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codeName="DieseArbeitsmappe"/>
  <mc:AlternateContent xmlns:mc="http://schemas.openxmlformats.org/markup-compatibility/2006">
    <mc:Choice Requires="x15">
      <x15ac:absPath xmlns:x15ac="http://schemas.microsoft.com/office/spreadsheetml/2010/11/ac" url="\\nvfafires01.tg.ch\home$\fvwie\Config\Desktop\Kontenpläne\"/>
    </mc:Choice>
  </mc:AlternateContent>
  <bookViews>
    <workbookView xWindow="30" yWindow="-165" windowWidth="14400" windowHeight="14220" tabRatio="846"/>
  </bookViews>
  <sheets>
    <sheet name="Sachgruppen TG" sheetId="55" r:id="rId1"/>
    <sheet name="Stichworte ER" sheetId="52" r:id="rId2"/>
    <sheet name="KKAG-Sachgr-ER-V17" sheetId="53" r:id="rId3"/>
  </sheets>
  <externalReferences>
    <externalReference r:id="rId4"/>
    <externalReference r:id="rId5"/>
  </externalReferences>
  <definedNames>
    <definedName name="_xlnm._FilterDatabase" localSheetId="2" hidden="1">'KKAG-Sachgr-ER-V17'!$D$7:$D$851</definedName>
    <definedName name="_xlnm._FilterDatabase" localSheetId="0" hidden="1">'Sachgruppen TG'!$D$8:$D$1267</definedName>
    <definedName name="_xlnm._FilterDatabase" localSheetId="1" hidden="1">'Stichworte ER'!$A$5:$C$5</definedName>
    <definedName name="_xlnm.Print_Area" localSheetId="2">'KKAG-Sachgr-ER-V17'!$F$1:$I$851</definedName>
    <definedName name="_xlnm.Print_Area" localSheetId="0">'Sachgruppen TG'!$F$1:$K$1274</definedName>
    <definedName name="_xlnm.Print_Area" localSheetId="1">'Stichworte ER'!$A$1:$C$1168</definedName>
    <definedName name="_xlnm.Print_Titles" localSheetId="2">'KKAG-Sachgr-ER-V17'!$7:$7</definedName>
    <definedName name="_xlnm.Print_Titles" localSheetId="0">'Sachgruppen TG'!$8:$8</definedName>
    <definedName name="_xlnm.Print_Titles" localSheetId="1">'Stichworte ER'!$5:$5</definedName>
    <definedName name="HRM2FG" localSheetId="2">#REF!</definedName>
    <definedName name="HRM2FG" localSheetId="0">#REF!</definedName>
    <definedName name="HRM2FG">#REF!</definedName>
    <definedName name="HRM2SGER" localSheetId="2">#REF!</definedName>
    <definedName name="HRM2SGER" localSheetId="0">#REF!</definedName>
    <definedName name="HRM2SGER">#REF!</definedName>
    <definedName name="HRM2TG" localSheetId="2">[1]Sachgruppen_ER!$I$8:$M$1541</definedName>
    <definedName name="HRM2TG">[2]Sachgruppen_ER!$I$8:$M$1541</definedName>
    <definedName name="KR_BR_HRM1" localSheetId="2">#REF!</definedName>
    <definedName name="KR_BR_HRM1" localSheetId="0">#REF!</definedName>
    <definedName name="KR_BR_HRM1" localSheetId="1">#REF!</definedName>
    <definedName name="KR_BR_HRM1">#REF!</definedName>
    <definedName name="KR_ER_HRM1" localSheetId="2">#REF!</definedName>
    <definedName name="KR_ER_HRM1" localSheetId="0">#REF!</definedName>
    <definedName name="KR_ER_HRM1">#REF!</definedName>
    <definedName name="KR_SG_HRM2" localSheetId="2">#REF!</definedName>
    <definedName name="KR_SG_HRM2" localSheetId="0">#REF!</definedName>
    <definedName name="KR_SG_HRM2" localSheetId="1">#REF!</definedName>
    <definedName name="KR_SG_HRM2">#REF!</definedName>
    <definedName name="Stufe" localSheetId="2">#REF!</definedName>
    <definedName name="Stufe" localSheetId="0">#REF!</definedName>
    <definedName name="Stufe" localSheetId="1">#REF!</definedName>
    <definedName name="Stufe">#REF!</definedName>
    <definedName name="StwFkt" localSheetId="0">#REF!</definedName>
    <definedName name="StwFkt">#REF!</definedName>
    <definedName name="StwSachgruppen" localSheetId="0">#REF!</definedName>
    <definedName name="StwSachgruppen">#REF!</definedName>
    <definedName name="SuchkritFkt" localSheetId="0">#REF!</definedName>
    <definedName name="SuchkritFkt">#REF!</definedName>
    <definedName name="SuchkritSachgr" localSheetId="0">#REF!</definedName>
    <definedName name="SuchkritSachgr">#REF!</definedName>
  </definedNames>
  <calcPr calcId="145621"/>
</workbook>
</file>

<file path=xl/sharedStrings.xml><?xml version="1.0" encoding="utf-8"?>
<sst xmlns="http://schemas.openxmlformats.org/spreadsheetml/2006/main" count="8184" uniqueCount="3865">
  <si>
    <t>Beiträge Schule an Kanton</t>
  </si>
  <si>
    <t>Ausgleichszahlungen nach § 10 Beitragsgesetz (RB 411.61)</t>
  </si>
  <si>
    <t>Besoldung Regelunterricht</t>
  </si>
  <si>
    <t>Besoldung Einschulungsklassen</t>
  </si>
  <si>
    <t>Besoldung Sonderklassen</t>
  </si>
  <si>
    <t>Besoldung Timeout-Klassen</t>
  </si>
  <si>
    <t>3020.31</t>
  </si>
  <si>
    <t>Besoldung Schulische Heilpädagogik (SHP)</t>
  </si>
  <si>
    <t>3020.32</t>
  </si>
  <si>
    <t>Besoldung Logopädie</t>
  </si>
  <si>
    <t>3020.33</t>
  </si>
  <si>
    <t>Besoldung Psychomotorik</t>
  </si>
  <si>
    <t>3020.34</t>
  </si>
  <si>
    <t>Besoldung Deutsch als Zweitsprache</t>
  </si>
  <si>
    <t>Einzel- und Gruppen</t>
  </si>
  <si>
    <t>3020.37</t>
  </si>
  <si>
    <t>Besoldung übriges Förderangebot</t>
  </si>
  <si>
    <t>3020.41</t>
  </si>
  <si>
    <t>Besoldung Aufgabenhilfe</t>
  </si>
  <si>
    <t>3020.42</t>
  </si>
  <si>
    <t>Musikunterricht</t>
  </si>
  <si>
    <t>Flötenunterricht, musikalische Grundbidlung etc.</t>
  </si>
  <si>
    <t>3020.43</t>
  </si>
  <si>
    <t>Freifächer</t>
  </si>
  <si>
    <t>ohne Wahlpflichtfächer</t>
  </si>
  <si>
    <t>Besoldung Lehrpersonal</t>
  </si>
  <si>
    <t>Stellvertretungen</t>
  </si>
  <si>
    <t xml:space="preserve">unabhängig, ob Gelder vom Kanton zurückfliessen </t>
  </si>
  <si>
    <t>Besoldung für besondere Aufgaben</t>
  </si>
  <si>
    <t>Entlastungslektionen ausserhalb Berufsauftrag (z.B. Iscout, Stundenplanung, Bibliothek)</t>
  </si>
  <si>
    <t>3020.91</t>
  </si>
  <si>
    <t>3020.92</t>
  </si>
  <si>
    <t>3020.93</t>
  </si>
  <si>
    <t>3020.94</t>
  </si>
  <si>
    <t>3020.95</t>
  </si>
  <si>
    <t>Rückerstattung Bildungssemester durch Kanton</t>
  </si>
  <si>
    <t>Gemäss § 14 Beitragsleistungen (411.61)</t>
  </si>
  <si>
    <t>3020.96</t>
  </si>
  <si>
    <t>Rückerstattung Besoldungasaufwand durch Kanton</t>
  </si>
  <si>
    <t>Gemäss Übernahmeentscheid Kanton oder gemäss Übergansbestimmung Krankheit (411.611 § 23) z.B. Studienwoche HfH, Aufnahmeprüfung Mittelschulen, etc.; Kantonsbeiträge IS und Timeout unter 4621</t>
  </si>
  <si>
    <t>3020.99</t>
  </si>
  <si>
    <t>Rückerstattungen Sozialversicherungsbeiträge</t>
  </si>
  <si>
    <t>Aufwandminderungskonto. Rückerstattungen von Arbeitgeberbeiträgen an die öffentlichen Sozialversicherungen AHV, IV, EO, ALV inkl. Verwaltungskostenanteil</t>
  </si>
  <si>
    <t>Aufwandminderung Aus- und Weiterbildung</t>
  </si>
  <si>
    <t>Kantonsbeiträge: Erfüllung Bedingungen gemäss Merkblatt PHTG (Weiterbildungen Lehrpersonal nicht an PHTG, Schilw etc..) und kantonale Entscheide (z.B. Englisch)</t>
  </si>
  <si>
    <t>3132.32</t>
  </si>
  <si>
    <t>Honorare Logopädie</t>
  </si>
  <si>
    <t>3132.33</t>
  </si>
  <si>
    <t>Honorare Psychomotorik</t>
  </si>
  <si>
    <t>3132.34</t>
  </si>
  <si>
    <t>Honorare Deutsch als Zweitsprache</t>
  </si>
  <si>
    <t>3132.37</t>
  </si>
  <si>
    <t>Honorare übriges Förderangebot</t>
  </si>
  <si>
    <t>für Büro und Schulbetrieb</t>
  </si>
  <si>
    <t>3300.0x</t>
  </si>
  <si>
    <t>3300.4x</t>
  </si>
  <si>
    <t>3300.6x</t>
  </si>
  <si>
    <t>3301.0x</t>
  </si>
  <si>
    <t>3301.4x</t>
  </si>
  <si>
    <t>3301.6x</t>
  </si>
  <si>
    <t>3320.0x</t>
  </si>
  <si>
    <t>3320.9x</t>
  </si>
  <si>
    <t>3321.0x</t>
  </si>
  <si>
    <t>3321.9x</t>
  </si>
  <si>
    <t>Schulgeld</t>
  </si>
  <si>
    <t>Schulgelder für Beschulung von Kindern mit Schulpflicht "hier) in anderer Gemeinde (Schulort "andere Gemeinde") unterrichtet werden (z.B. Kleinklasse, Timeout)</t>
  </si>
  <si>
    <t>Schulgeld Honorare</t>
  </si>
  <si>
    <t>Bezug Angebote in anderer Gemeinde für Schüler mit Schulort "hier" (z.B. Logopädie)</t>
  </si>
  <si>
    <t>Entschädigung an die Politische Gemeinde für Steuerbezugskosten</t>
  </si>
  <si>
    <t>übrige Entschädigung an andere Gemeinden</t>
  </si>
  <si>
    <t>3830.0x</t>
  </si>
  <si>
    <t>3830.4x</t>
  </si>
  <si>
    <t>3830.6x</t>
  </si>
  <si>
    <t>3832.0x</t>
  </si>
  <si>
    <t>3832.9x</t>
  </si>
  <si>
    <t>Schulgelder für Beschulung von Kindern mit Schulpflicht "in anderer Gemeinde" und Schulort "hier" (z.B. Kleinklasse, Timeout)</t>
  </si>
  <si>
    <t>Angebote für Kinder mit Schulort "in anderer Gemeinde" (z.B. Logopädie)</t>
  </si>
  <si>
    <t>übrige Entschädigung von anderen Gemeinden</t>
  </si>
  <si>
    <t>Direktzahlungen für Integrative Schulung</t>
  </si>
  <si>
    <t>Gemäss § 12 Beitragsleistungen (411.61)</t>
  </si>
  <si>
    <t>Direktzahlungen für Timeout-Schulen</t>
  </si>
  <si>
    <t>Kantonsbeitrag an Timeout-Schulen</t>
  </si>
  <si>
    <t>Kantonsbeiträge an Schulentwicklungsprojekte</t>
  </si>
  <si>
    <t>Gemäss Entscheid Kanton (z.B. lokale Projekte, ICT)</t>
  </si>
  <si>
    <t>Direktzahlungen für Zusammenschlüsse von Schulgemeinden</t>
  </si>
  <si>
    <t>Gemäss § 15 Beitragsleistungen (411.61)</t>
  </si>
  <si>
    <t>Hundesteuer aus Funktion 9101 zur Finanzierung der Hundetoiletten etc.</t>
  </si>
  <si>
    <t>Alkohol- und Wirtepatente</t>
  </si>
  <si>
    <t>Verkaufswagenpatente</t>
  </si>
  <si>
    <t>Warenautomaten</t>
  </si>
  <si>
    <t>Zusätzliche Abschreibungen Investitionsbeiträge allgemeiner Haushalt an Gemeinden und Gemeindezweckverbände</t>
  </si>
  <si>
    <t>Gegenkonto zu Sachgruppe 14862 Kumulierte zusätzliche Abschreibungen Investitionsbeiträge an Gemeinden und Gemeindezweckverbände. Zusätzliche Abschreibungen auf der Sachgruppe 1462 Investitionsbeiträge des allgemeinen Haushalts an Gemeinde und Gemeindezweckverbände.</t>
  </si>
  <si>
    <t>3876.21</t>
  </si>
  <si>
    <t>Zusätzliche Abschreibungen Investitionsbeiträge spezialfinanzierte Gemeindebetriebe an Gemeinden und Gemeindezweckverbände</t>
  </si>
  <si>
    <t>Gegenkonto zu Sachgruppe 14862 Kumulierte zusätzliche Abschreibungen Investitionsbeiträge an Gemeinden und Gemeindezweckverbände. Zusätzliche Abschreibungen auf der Sachgruppe 1462 Investitionsbeiträge von spezialfinanzierten Gemeindebetrieben an Gemeinde und Gemeindezweckverbände.</t>
  </si>
  <si>
    <t>3876.3</t>
  </si>
  <si>
    <t>Zusätzliche Abschreibungen Investitionsbeiträge an öffentliche Sozialversicherungen</t>
  </si>
  <si>
    <t>Druck- und Kopierkosten für Publikationen oder zum internen Gebrauch, Amtsblatt und andere Anzeiger des Gemeinwesens, Werbe- und PR-Broschüren, Buchbinder, Fachpublikationen, Submissionsinserate und Wettbewerbs- Ausschreibungen, Personalzeitung, Inserate ausser Personalwerbung, Repros.</t>
  </si>
  <si>
    <t>Verbrauchsmaterial, das nicht Sachgruppen 3100 Büromaterial bis 3106 Medizinisches Material zugeordnet werden kann.</t>
  </si>
  <si>
    <t>Viehhabe</t>
  </si>
  <si>
    <t>Anschaffung und Aufzucht von Klein- und Grossvieh.</t>
  </si>
  <si>
    <t>Anschaffung von Mobilien, die keiner anderen Sachgruppe zugeordnet werden können.</t>
  </si>
  <si>
    <t>Für Liegenschaften des Verwaltungsvermögens (eigene oder gemietete). Für Liegenschaften des Finanzvermögens siehe Sachgruppe 3439 Übriger Liegenschaftsaufwand FV.</t>
  </si>
  <si>
    <t>Heizmaterial, Energie, Wasser, Abwasser, Meteorwasser, Kehrichtgebühren, Strom, Gas.</t>
  </si>
  <si>
    <t>Ersatz von Reisekosten, Übernachtung, Verpflegung, für die Benützung privater Motorfahrzeuge, Benützung privater Räume und Geräte für dienstliche Verrichtungen, Vergünstigungen des Arbeitgebers für Bahnabonnements.</t>
  </si>
  <si>
    <t>Aufwendungen für Exkursionen, Lager, Matura- und Schulreisen.</t>
  </si>
  <si>
    <t>Abgeltung von Nutzungsrechten Dritter.</t>
  </si>
  <si>
    <t>Entschädigung für Freigesprochene, Unentgeltliche Rechtsbeistände, Parteikostenentschädigung, Vorsteuerkürzungen MWST (für Pauschalsatzmethode siehe Konto 3137 Steuern und Abgaben), Betriebsaufwand, der keiner anderen Sachgruppe zugeordnet werden kann.</t>
  </si>
  <si>
    <t>Planmässige Abschreibungen, Wertberichtigungen des Verwaltungsvermögens. Zusätzliche Abschreibungen werden unter Sachgruppe 38 erfasst.</t>
  </si>
  <si>
    <t>Sachanlagen VV</t>
  </si>
  <si>
    <t>Abschreibungen und Wertberichtigungen der Sachgruppe 140 Sachanlagen VV.</t>
  </si>
  <si>
    <t xml:space="preserve">Planmässige Abschreibungen nach Nutzungsdauer (linear oder degressiv) werden je Bilanz-Sachgruppe in Detailkonten geführt. Die Detaillierung ist so zu wählen, dass die für den Anlagespiegel im Anhang benötigten Angaben entnommen werden können. </t>
  </si>
  <si>
    <t>3300.0</t>
  </si>
  <si>
    <t>Planmässige Abschreibungen Grundstücke VV</t>
  </si>
  <si>
    <t>Planmässige Abschreibungen der Sachgruppe 1400 Grundstücke VV.</t>
  </si>
  <si>
    <t>Planmässige Abschreibungen der Sachgruppe 1400 Grundstücke VV des allgemeinen Haushalts.</t>
  </si>
  <si>
    <t>Planmässige Abschreibungen der Sachgruppe 1400 Grundstücke VV von spezialfinanzierten Gemeindebetrieben.</t>
  </si>
  <si>
    <t>3300.1</t>
  </si>
  <si>
    <t>Planmässige Abschreibungen Strassen / Verkehrswege VV</t>
  </si>
  <si>
    <t>Planmässige Abschreibungen der Sachgruppe 1401 Strassen / Verkehrswege VV.</t>
  </si>
  <si>
    <t>3300.2</t>
  </si>
  <si>
    <t>Gegenkonto zu Sachgruppe 14863 Kumulierte zusätzliche Abschreibungen Investitionsbeiträge an öffentliche Sozialversicherungen. Zusätzliche Abschreibungen auf der Sachgruppe 1463 Investitionsbeiträge an öffentliche Sozialversicherungen.</t>
  </si>
  <si>
    <t>3876.4</t>
  </si>
  <si>
    <t>Zusätzliche Abschreibungen Investitionsbeiträge an öffentliche Unternehmungen</t>
  </si>
  <si>
    <t>Gegenkonto zu Sachgruppe 14864 Kumulierte zusätzliche Abschreibungen Investitionsbeiträge an öffentliche Unternehmungen. Zusätzliche Abschreibungen auf der Sachgruppe 1464 Investitionsbeiträge an öffentliche Unternehmungen.</t>
  </si>
  <si>
    <t>3876.40</t>
  </si>
  <si>
    <t>Zusätzliche Abschreibungen Investitionsbeiträge allgemeiner Haushalt an öffentliche Unternehmungen</t>
  </si>
  <si>
    <t>Gegenkonto zu Sachgruppe 14864 Kumulierte zusätzliche Abschreibungen Investitionsbeiträge an öffentliche Unternehmungen. Zusätzliche Abschreibungen auf der Sachgruppe 1464 Investitionsbeiträge des allgemeinen Haushalts an öffentliche Unternehmungen.</t>
  </si>
  <si>
    <t>3876.41</t>
  </si>
  <si>
    <t>Zusätzliche Abschreibungen Investitionsbeiträge spezialfinanzierte Gemeindebetriebe an öffentliche Unternehmungen</t>
  </si>
  <si>
    <t>Gegenkonto zu Sachgruppe 14864 Kumulierte zusätzliche Abschreibungen Investitionsbeiträge an öffentliche Unternehmungen. Zusätzliche Abschreibungen auf der Sachgruppe 1464 Investitionsbeiträge von spezialfinanzierten Gemeindebetrieben an öffentliche Unternehmungen.</t>
  </si>
  <si>
    <t>3876.5</t>
  </si>
  <si>
    <t>Zusätzliche Abschreibungen Investitionsbeiträge an private Unternehmungen</t>
  </si>
  <si>
    <t>Gegenkonto zu Sachgruppe 14865 Kumulierte zusätzliche Abschreibungen Investitionsbeiträge an private Unternehmungen. Zusätzliche Abschreibungen auf der Sachgruppe 1465 Investitionsbeiträge an private Unternehmungen.</t>
  </si>
  <si>
    <t>3876.50</t>
  </si>
  <si>
    <t>Zusätzliche Abschreibungen Investitionsbeiträge allgemeiner Haushalt an private Unternehmungen</t>
  </si>
  <si>
    <t>Gegenkonto zu Sachgruppe 14865 Kumulierte zusätzliche Abschreibungen Investitionsbeiträge an private Unternehmungen. Zusätzliche Abschreibungen auf der Sachgruppe 1465 Investitionsbeiträge des allgemeinen Haushalts an private Unternehmungen.</t>
  </si>
  <si>
    <t>3876.51</t>
  </si>
  <si>
    <t>Zusätzliche Abschreibungen Investitionsbeiträge spezialfinanzierte Gemeindebetriebe an private Unternehmungen</t>
  </si>
  <si>
    <t>Gegenkonto zu Sachgruppe 14865 Kumulierte zusätzliche Abschreibungen Investitionsbeiträge an private Unternehmungen. Zusätzliche Abschreibungen auf der Sachgruppe 1465 Investitionsbeiträge von spezialfinanzierten Gemeindebetrieben an private Unternehmungen.</t>
  </si>
  <si>
    <t>3876.6</t>
  </si>
  <si>
    <t>Zusätzliche Abschreibungen Investitionsbeiträge an private Organisationen ohne Erwerbszweck</t>
  </si>
  <si>
    <t>Ausserordentliche direkte Steuern juristische Personen</t>
  </si>
  <si>
    <t>Ausserordentliche übrige direkte Steuern</t>
  </si>
  <si>
    <t>Ausserordentliche Besitz- und Aufwandsteuern</t>
  </si>
  <si>
    <t>Ausserordentliche Erträge von Regalien, Konzessionen</t>
  </si>
  <si>
    <t>Erträge von Regalien, Konzessionen und Patenten, mit denen in keiner Art und Weise gerechnet werden konnte und die sich der Einflussnahme und Kontrolle entziehen.</t>
  </si>
  <si>
    <t>Ausserordentliche Regalienerträge</t>
  </si>
  <si>
    <t>Erträge von Regalien, mit denen in keiner Art und Weise gerechnet werden konnte und die sich der Einflussnahme und Kontrolle entziehen.</t>
  </si>
  <si>
    <t>Ausserordentliche Konzessionserträge</t>
  </si>
  <si>
    <t>Erträge von Konzessionen, mit denen in keiner Art und Weise gerechnet werden konnte und die sich der Einflussnahme und Kontrolle entziehen.</t>
  </si>
  <si>
    <t>Ausserordentliche Entgelte</t>
  </si>
  <si>
    <t>Entgelte, mit denen in keiner Art und Weise gerechnet werden konnte und die sich der Einflussnahme und Kontrolle entziehen.</t>
  </si>
  <si>
    <t>Ausserordentliche Transfererträge</t>
  </si>
  <si>
    <t>Transfererträge, mit denen in keiner Art und Weise gerechnet werden konnte und die sich der Einflussnahme und Kontrolle entziehen.</t>
  </si>
  <si>
    <t>Ausserordentliche Transfererträge; Bund</t>
  </si>
  <si>
    <t>Transfererträge vom Bund, mit denen in keiner Art und Weise gerechnet werden konnte und die sich der Einflussnahme und Kontrolle entziehen.</t>
  </si>
  <si>
    <t>Ausserordentliche Transfererträge; Kantone</t>
  </si>
  <si>
    <t>Transfererträge vom Kanton, mit denen in keiner Art und Weise gerechnet werden konnte und die sich der Einflussnahme und Kontrolle entziehen.</t>
  </si>
  <si>
    <t>Ausserordentliche Transfererträge; Gemeinden</t>
  </si>
  <si>
    <t>Transfererträge von Gemeinden, mit denen in keiner Art und Weise gerechnet werden konnte und sich der Einflussnahme und Kontrolle entziehen.</t>
  </si>
  <si>
    <t>Ausserordentliche Transfererträge; öffentliche Sozialversicherungen</t>
  </si>
  <si>
    <t>Transfererträge von öffentlichen Sozialversicherungen, mit denen in keiner Art und Weise gerechnet werden konnte und die sich der Einflussnahme und Kontrolle entziehen.</t>
  </si>
  <si>
    <t>Ausserordentliche Transfererträge; öffentliche Unternehmungen</t>
  </si>
  <si>
    <t>Transfererträge von öffentlichen Unternehmungen, mit denen in keiner Art und Weise gerechnet werden konnte und die sich der Einflussnahme und Kontrolle entziehen.</t>
  </si>
  <si>
    <t>Ausserordentliche Transfererträge; private Unternehmungen</t>
  </si>
  <si>
    <t>Transfererträge von privaten Unternehmungen, mit denen in keiner Art und Weise gerechnet werden konnte und die sich der Einflussnahme und Kontrolle entziehen.</t>
  </si>
  <si>
    <t>Ausserordentliche Transfererträge; private Organisationen ohne Erwerbszweck</t>
  </si>
  <si>
    <t>Gegenkonto zu Sachgruppe 14866 Kumulierte zusätzliche Abschreibungen Investitionsbeiträge an private Organisationen ohne Erwerbszweck. Zusätzliche Abschreibungen auf der Sachgruppe 1466 Investitionsbeiträge des allgemeinen Haushalts an private Organisationen ohne Erwerbszweck.</t>
  </si>
  <si>
    <t>3876.61</t>
  </si>
  <si>
    <t>Zusätzliche Abschreibungen Investitionsbeiträge spezialfinanzierte Gemeindebetriebe an private Organisationen ohne Erwerbszweck</t>
  </si>
  <si>
    <t>Gegenkonto zu Sachgruppe 14866 Kumulierte zusätzliche Abschreibungen Investitionsbeiträge an private Organisationen ohne Erwerbszweck. Zusätzliche Abschreibungen auf der Sachgruppe 1466 Investitionsbeiträge von spezialfinanzierten Gemeindebetrieben an private Organisationen ohne Erwerbszweck.</t>
  </si>
  <si>
    <t>3876.7</t>
  </si>
  <si>
    <t>Zusätzliche Abschreibungen Investitionsbeiträge an private Haushalte</t>
  </si>
  <si>
    <t>Gegenkonto zu Sachgruppe 14867 Kumulierte zusätzliche Abschreibungen Investitionsbeiträge an private Haushalte. Zusätzliche Abschreibungen auf der Sachgruppe 1467 Investitionsbeiträge an private Haushalte.</t>
  </si>
  <si>
    <t>3876.70</t>
  </si>
  <si>
    <t>Zusätzliche Abschreibungen Investitionsbeiträge allgemeiner Haushalt an private Haushalte</t>
  </si>
  <si>
    <t>Gegenkonto zu Sachgruppe 14867 Kumulierte zusätzliche Abschreibungen Investitionsbeiträge an private Haushalte. Zusätzliche Abschreibungen auf der Sachgruppe 1467 Investitionsbeiträge des allgemeinen Haushalts an private Haushalte.</t>
  </si>
  <si>
    <t>3876.71</t>
  </si>
  <si>
    <t>Zusätzliche Abschreibungen Investitionsbeiträge spezialfinanzierte Gemeindebetriebe an private Haushalte</t>
  </si>
  <si>
    <t>Gegenkonto zu Sachgruppe 14867 Kumulierte zusätzliche Abschreibungen Investitionsbeiträge an private Haushalte. Zusätzliche Abschreibungen auf der Sachgruppe 1467 Investitionsbeiträge von spezialfinanzierten Gemeindebetrieben an private Haushalte.</t>
  </si>
  <si>
    <t>3876.8</t>
  </si>
  <si>
    <t>Zusätzliche Abschreibungen Investitionsbeiträge an das Ausland</t>
  </si>
  <si>
    <t>Gegenkonto zu Sachgruppe 14868 Kumulierte zusätzliche Abschreibungen Investitionsbeiträge an das Ausland. Zusätzliche Abschreibungen auf der Sachgruppe 1468 Investitionsbeiträge an das Ausland.</t>
  </si>
  <si>
    <t>3876.80</t>
  </si>
  <si>
    <t>Zusätzliche Abschreibungen Investitionsbeiträge allgemeiner Haushalt an das Ausland</t>
  </si>
  <si>
    <t>Gegenkonto zu Sachgruppe 14868 Kumulierte zusätzliche Abschreibungen Investitionsbeiträge an das Ausland. Zusätzliche Abschreibungen auf der Sachgruppe 1468 Investitionsbeiträge des allgemeinen Haushalts an das Ausland.</t>
  </si>
  <si>
    <t>3876.81</t>
  </si>
  <si>
    <t>Zusätzliche Abschreibungen Investitionsbeiträge spezialfinanzierte Gemeindebetriebe an das Ausland</t>
  </si>
  <si>
    <t>Gegenkonto zu Sachgruppe 14868 Kumulierte zusätzliche Abschreibungen Investitionsbeiträge an das Ausland. Zusätzliche Abschreibungen auf der Sachgruppe 1468 Investitionsbeiträge von spezialfinanzierten Gemeindebetrieben an das Ausland.</t>
  </si>
  <si>
    <t xml:space="preserve"> Vorausdeckung zukünftiger Investitionsvorhaben. Einlagen in die Sachgruppe 2930 Vorfinanzierungen.</t>
  </si>
  <si>
    <t>Einlagen in finanzpolitische Reserve</t>
  </si>
  <si>
    <t>Einlagen in finanzpolitische Reserve (wie Konjunktur- Ausgleichsreserve).</t>
  </si>
  <si>
    <t>Einlagen in die Sachgruppe 296 Neubewertungsreserve Finanzvermögen, wenn Aufwertungen im FV erfolgswirksam vorgenommen wurden.</t>
  </si>
  <si>
    <t>Interne Verrechnungen können zwischen Dienststellen des eigenen Gemeinwesens oder mit zu konsolidierenden Einheiten vorgenommen werden.
Am Ende der Rechnungsperiode müssen die Sachgruppen 39 und 49 übereinstimmen.
Aufwand und Ertrag dürfen nicht unterschiedlich abgegrenzt werden.</t>
  </si>
  <si>
    <t>Material- und Warenbezüge</t>
  </si>
  <si>
    <t>Dienstleistungen</t>
  </si>
  <si>
    <t>Pacht, Mieten, Benützungskosten</t>
  </si>
  <si>
    <t>Betriebs- und Verwaltungskosten</t>
  </si>
  <si>
    <t>Vergütung für Betriebs- und Verwaltungskosten von gemeinsam oder in Untermiete genutzte Liegenschaften, Einrichtungen und Mobilien. Overhead- Money für die pauschale Abgeltung von Leistungen.</t>
  </si>
  <si>
    <t>Kalk. Zinsen und Finanzaufwand</t>
  </si>
  <si>
    <t>Planmässige und ausserplanmässige Abschreibungen</t>
  </si>
  <si>
    <t>Übertragungen</t>
  </si>
  <si>
    <t>Buchmässige Vorgänge zwischen Amtsstellen, ohne dass eine Leistung (Warenbezug oder Dienstleistung, Benützung etc.) besteht, z.B. Übertragung eines Betrages vom Amt in die Erfolgsrechnung einer Spezialfinanzierung oder eines Fonds oder umgekehrt.</t>
  </si>
  <si>
    <t>Rückerstattungen von Dritten für Ausgaben des Gemeinwesens. 
Mehrwertsteuerpflichtige Rückerstattungen sollten Brutto als Ertrag gebucht werden.
Sind Rückerstattungen den entsprechenden Personalaufwendungen zuordenbar, können sie als Aufwandminderung (netto oder mit Detailkonto separiert) erfasst werden.</t>
  </si>
  <si>
    <t>Erträge aus Bussen aller Art (Strafsteuern siehe Sachgruppe 40).</t>
  </si>
  <si>
    <t>Den Patienten in Rechnung gestellte Honorare des Privatarztes.
Der an den Arzt weitergeleitete Anteil am Honorar wird unter Sachgruppe 3136 Honorare privatärztlicher Tätigkeit erfasst (Bruttoprinzip).</t>
  </si>
  <si>
    <t>Leistungen des eigenen Personals und eigener Waren- und Materiallieferungen aus dem Finanzvermögen (z.B. Vorräte) an die Schaffung oder Erstellung von Sachanlagen.
Die Belastung erfolgt in der Sachgruppe 50 der Investitionsrechnung.</t>
  </si>
  <si>
    <t>Leistungen des eigenen Personals und eigene Waren- und Materiallieferungen aus dem Finanzvermögen (z.B. Vorräte) an die Schaffung oder Erstellung von immateriellen Sachanlagen (Softwarentwicklung u.a.).
Die Belastung erfolgt in der Sachgruppe 52 der Investitionsrechnung.</t>
  </si>
  <si>
    <t>Aufgelaufene Projektierungskosten der Erfolgsrechnung, welche bei der Kreditbewilligung dem Investitionsobjekt belastet werden.
Die Belastung erfolgt in der Sachgruppe 50 der Investitionsrechnung.</t>
  </si>
  <si>
    <t>Bestandesveränderungen</t>
  </si>
  <si>
    <t>Abgrenzungen für selbst hergestellte Halb- und Fertigfabrikate sowie angefangene Arbeiten und Dienstleistungen.</t>
  </si>
  <si>
    <t>In der Rechnungsperiode erstellte Waren, welche erst in den folgenden Rechnungsperioden verkauft werden.
Bewertung zu Herstell- bzw. Anschaffungskosten, wenn diese unter dem erzielbaren Netto-Verkaufserlös liegen (Niedrigstwertprinzip).</t>
  </si>
  <si>
    <t>In der Rechnungsperiode geleistete Dienstleistungen, welche erst in der folgenden Rechnungsperiode verkauft werden.
Es wird der Anteil an der Fertigstellung in Prozent des Verkaufserlöses bewertet.</t>
  </si>
  <si>
    <t>Übrige Bestandesveränderungen</t>
  </si>
  <si>
    <t>Zum Beispiel: In der Rechnungsperiode geborenes Vieh. Bilanzierung unter Sachgruppe 1086 Mobilien FV.</t>
  </si>
  <si>
    <t>Zusätzliche Auflösung passivierter Investitionsbeiträge der Sachgruppe 20682 Passivierte Investitionsbeiträge von Gemeinden und Gemeindezweckverbänden.</t>
  </si>
  <si>
    <t>4870.3</t>
  </si>
  <si>
    <t>Zusätzliche Auflösung passivierter Investitionsbeiträge von öffentlichen Sozialversicherungen</t>
  </si>
  <si>
    <t>Zusätzliche Auflösung passivierter Investitionsbeiträge der Sachgruppe 20683 Passivierte Investitionsbeiträge von öffentlichen Sozialversicherungen.</t>
  </si>
  <si>
    <t>4870.4</t>
  </si>
  <si>
    <t>Zusätzliche Auflösung passivierter Investitionsbeiträge von öffentlichen Unternehmungen</t>
  </si>
  <si>
    <t>Zusätzliche Auflösung passivierter Investitionsbeiträge der Sachgruppe 20684 Passivierte Investitionsbeiträge von öffentlichen Unternehmungen.</t>
  </si>
  <si>
    <t>4870.5</t>
  </si>
  <si>
    <t>Zusätzliche Auflösung passivierter Investitionsbeiträge von privaten Unternehmungen</t>
  </si>
  <si>
    <t>Zusätzliche Auflösung passivierter Investitionsbeiträge der Sachgruppe 20685 Passivierte Investitionsbeiträge von privaten Unternehmungen.</t>
  </si>
  <si>
    <t>4870.6</t>
  </si>
  <si>
    <t>Zusätzliche Auflösung passivierter Investitionsbeiträge von privaten Organisationen ohne Erwerbszweck</t>
  </si>
  <si>
    <t>Zusätzliche Auflösung passivierter Investitionsbeiträge der Sachgruppe 20686 Passivierte Investitionsbeiträge von privaten Organisationen ohne Erwerbszweck.</t>
  </si>
  <si>
    <t>4870.7</t>
  </si>
  <si>
    <t>Zusätzliche Auflösung passivierter Investitionsbeiträge von privaten Haushalten</t>
  </si>
  <si>
    <t>Zusätzliche Auflösung passivierter Investitionsbeiträge der Sachgruppe 20687 Passivierte Investitionsbeiträge von privaten Haushalten.</t>
  </si>
  <si>
    <t>4870.8</t>
  </si>
  <si>
    <t>Zusätzliche Auflösung passivierter Investitionsbeiträge vom Ausland</t>
  </si>
  <si>
    <t>Zusätzliche Auflösung passivierter Investitionsbeiträge der Sachgruppe 20688 Passivierte Investitionsbeiträge vom Ausland.</t>
  </si>
  <si>
    <t>Entnahme aus finanzpolitischer Reserve</t>
  </si>
  <si>
    <t>Motorfahrzeugsteuern aus Funktion 9500</t>
  </si>
  <si>
    <t>Zusätzliche Abschreibungen Darlehen VV spezialfinanzierte Gemeindebetriebe an öffentliche Unternehmungen</t>
  </si>
  <si>
    <t>Gegenkonto zu Sachgruppe 14844 Kumulierte zusätzliche Abschreibungen auf Darlehen an öffentliche Unternehmungen. Zusätzliche Abschreibungen auf der Sachgruppe 1444 Darlehen VV von spezialfinanzierten Gemeindebetrieben an öffentliche Unternehmungen.</t>
  </si>
  <si>
    <t>3874.5</t>
  </si>
  <si>
    <t>Zusätzliche Abschreibungen Darlehen VV an private Unternehmungen</t>
  </si>
  <si>
    <t>Gegenkonto zu Sachgruppe 14845 Kumulierte zusätzliche Abschreibungen auf Darlehen an private Unternehmungen. Zusätzliche Abschreibungen auf der Sachgruppe 1445 Darlehen VV an private Unternehmungen.</t>
  </si>
  <si>
    <t>3874.50</t>
  </si>
  <si>
    <t>Zusätzliche Abschreibungen Darlehen VV allgemeiner Haushalt an private Unternehmungen</t>
  </si>
  <si>
    <t>Gegenkonto zu Sachgruppe 14845 Kumulierte zusätzliche Abschreibungen auf Darlehen an private Unternehmungen. Zusätzliche Abschreibungen auf der Sachgruppe 1445 Darlehen VV des allgemeinen Haushalts an private Unternehmungen.</t>
  </si>
  <si>
    <t>3874.51</t>
  </si>
  <si>
    <t>Zusätzliche Abschreibungen Darlehen VV spezialfinanzierte Gemeindebetriebe an private Unternehmungen</t>
  </si>
  <si>
    <t>Gegenkonto zu Sachgruppe 14845 Kumulierte zusätzliche Abschreibungen auf Darlehen an private Unternehmungen. Zusätzliche Abschreibungen auf der Sachgruppe 1445 Darlehen VV von spezialfinanzierten Gemeindebetrieben an private Unternehmungen.</t>
  </si>
  <si>
    <t>3874.6</t>
  </si>
  <si>
    <t>Zusätzliche Abschreibungen Darlehen VV an private Organisationen ohne Erwerbszweck</t>
  </si>
  <si>
    <t>Aufwand und Ertrag gelten als ausserordentlich, wenn mit ihnen in keiner Art und Weise gerechnet werden konnte und sie sich der Einflussnahme und Kontrolle entziehen oder sie nicht zum operativen Bereich gehören. Als ausserordentlicher Aufwand resp. ausserordentlicher Ertrag gelten auch zusätzliche Abschreibungen, die Abtragung des Bilanzfehlbetrags sowie Einlagen in und Entnahmen aus Eigenkapital.</t>
  </si>
  <si>
    <t>Zusätzliche Abschreibungen</t>
  </si>
  <si>
    <t>Zusätzliche Abschreibungen sind weder betriebswirtschaftlich begründet noch stellen sie einen tatsächlichen Wertverlust (Impairment) dar. Ihnen liegt kein Geldfluss zu Grunde, es sind buchmässige Vorgänge.</t>
  </si>
  <si>
    <t>Zusätzliche Abschreibungen Sachanlagen VV</t>
  </si>
  <si>
    <t>Zusätzliche Abschreibungen auf der Sachgruppe 140 Sachanlagen VV. Je 4-stelliger Bilanz-Sachgruppe ein Detailkonto führen, damit der Anlagespiegel im Anhang erstellt werden kann.</t>
  </si>
  <si>
    <t>3830.0</t>
  </si>
  <si>
    <t>Gegenkonto zu Sachgruppe 14800 Kumulierte zusätzliche Abschreibungen Grundstücke unüberbaut. Zusätzliche Abschreibungen auf der Sachgruppe 1400 Grundstücke VV.</t>
  </si>
  <si>
    <t>3830.00</t>
  </si>
  <si>
    <t>Zusätzliche Abschreibungen Grundstücke VV allgemeiner Haushalt</t>
  </si>
  <si>
    <t>Gegenkonto zu Sachgruppe 14800 Kumulierte zusätzliche Abschreibungen Grundstücke unüberbaut. Zusätzliche Abschreibungen auf der Sachgruppe 1400 Grundstücke VV des allgemeinen Haushalts.</t>
  </si>
  <si>
    <t>3830.01</t>
  </si>
  <si>
    <t>Zusätzliche Abschreibungen Grundstücke VV spezialfinanzierte Gemeindebetriebe</t>
  </si>
  <si>
    <t>Gegenkonto zu Sachgruppe 14800 Kumulierte zusätzliche Abschreibungen Grundstücke unüberbaut. Zusätzliche Abschreibungen auf der Sachgruppe 1400 Grundstücke VV von spezialfinanzierten Gemeindebetrieben.</t>
  </si>
  <si>
    <t>3830.1</t>
  </si>
  <si>
    <t>Zusätzliche Abschreibungen Strassen / Verkehrswege VV</t>
  </si>
  <si>
    <t>Gegenkonto zu Sachgruppe 14801 Kumulierte zusätzliche Abschreibungen Strassen / Verkehrswege. Zusätzliche Abschreibungen auf der Sachgruppe 1401 Strassen / Verkehrswege VV.</t>
  </si>
  <si>
    <t>3830.2</t>
  </si>
  <si>
    <t>Zusätzliche Abschreibungen Wasserbau VV</t>
  </si>
  <si>
    <t>Gegenkonto zu Sachgruppe 14855 Kumulierte zusätzliche Abschreibungen auf Beteiligungen an private Unternehmungen. Zusätzliche Abschreibungen auf der Sachgruppe 1455 Beteiligungen, Grundkapitalien VV an private Unternehmungen.</t>
  </si>
  <si>
    <t>3875.50</t>
  </si>
  <si>
    <t>Zusätzliche Abschreibungen Beteiligungen, Grundkapitalien VV allgemeiner Haushalt an privaten Unternehmungen</t>
  </si>
  <si>
    <t>Gegenkonto zu Sachgruppe 14855 Kumulierte zusätzliche Abschreibungen auf Beteiligungen an private Unternehmungen. Zusätzliche Abschreibungen auf der Sachgruppe 1455 Beteiligungen, Grundkapitalien VV des allgemeinen Haushalts an private Unternehmungen.</t>
  </si>
  <si>
    <t>3875.51</t>
  </si>
  <si>
    <t>Zusätzliche Abschreibungen Beteiligungen, Grundkapitalien VV spezialfinanzierte Gemeindebetriebe an privaten Unternehmungen</t>
  </si>
  <si>
    <t>Gegenkonto zu Sachgruppe 14855 Kumulierte zusätzliche Abschreibungen auf Beteiligungen an private Unternehmungen. Zusätzliche Abschreibungen auf der Sachgruppe 1455 Beteiligungen, Grundkapitalien VV von spezialfinanzierten Gemeindebetrieben an private Unternehmungen.</t>
  </si>
  <si>
    <t>3875.6</t>
  </si>
  <si>
    <t>Zusätzliche Abschreibungen Beteiligungen, Grundkapitalien VV an privaten Organisationen ohne Erwerbszweck</t>
  </si>
  <si>
    <t>Zusätzliche Abschreibungen Beteiligungen, Grundkapitalien VV an privaten Haushalten</t>
  </si>
  <si>
    <t>Gegenkonto zu Sachgruppe 14857 Kumulierte zusätzliche Abschreibungen auf Beteiligungen an private Haushalte. Zusätzliche Abschreibungen auf der Sachgruppe 1457 Beteiligungen, Grundkapitalien VV an private Haushalte.</t>
  </si>
  <si>
    <t>3875.8</t>
  </si>
  <si>
    <t>Zusätzliche Abschreibungen Beteiligungen, Grundkapitalien VV im Ausland</t>
  </si>
  <si>
    <t>Gegenkonto zu Sachgruppe 14858 Kumulierte zusätzliche Abschreibungen auf Beteiligungen an das Ausland. Zusätzliche Abschreibungen auf der Sachgruppe 1458 Beteiligungen, Grundkapitalien VV an das Ausland.</t>
  </si>
  <si>
    <t>3875.80</t>
  </si>
  <si>
    <t>Zusätzliche Abschreibungen Beteiligungen, Grundkapitalien VV allgemeiner Haushalt im Ausland</t>
  </si>
  <si>
    <t>Gegenkonto zu Sachgruppe 14858 Kumulierte zusätzliche Abschreibungen auf Beteiligungen an das Ausland. Zusätzliche Abschreibungen auf der Sachgruppe 1458 Beteiligungen, Grundkapitalien VV des allgemeinen Haushalts an das Ausland.</t>
  </si>
  <si>
    <t>3875.81</t>
  </si>
  <si>
    <t>Zusätzliche Abschreibungen Beteiligungen, Grundkapitalien VV spezialfinanzierte Gemeindebetriebe im Ausland</t>
  </si>
  <si>
    <t>Gegenkonto zu Sachgruppe 14858 Kumulierte zusätzliche Abschreibungen auf Beteiligungen an das Ausland. Zusätzliche Abschreibungen auf der Sachgruppe 1458 Beteiligungen, Grundkapitalien VV von spezialfinanzierten Gemeindebetrieben an das Ausland.</t>
  </si>
  <si>
    <t>Zusätzliche Abschreibungen auf Investitionsbeiträgen VV</t>
  </si>
  <si>
    <t>Zusätzliche Abschreibungen auf der Sachgruppe 146 Investitionsbeiträge. Gleiche Detailkontostruktur wie bei Konto 1486 Kumulierte zusätzliche Abschreibungen Investitionsbeiträge.</t>
  </si>
  <si>
    <t>3876.0</t>
  </si>
  <si>
    <t>Zusätzliche Abschreibungen Investitionsbeiträge an Bund</t>
  </si>
  <si>
    <t>Gegenkonto zu Sachgruppe 14860 Kumulierte zusätzliche Abschreibungen Investitionsbeiträge an den Bund. Zusätzliche Abschreibungen auf der Sachgruppe 1460 Investitionsbeiträge an Bund.</t>
  </si>
  <si>
    <t>3876.00</t>
  </si>
  <si>
    <t>Zusätzliche Abschreibungen Investitionsbeiträge allgemeiner Haushalt an Bund</t>
  </si>
  <si>
    <t>Gegenkonto zu Sachgruppe 14860 Kumulierte zusätzliche Abschreibungen Investitionsbeiträge an den Bund. Zusätzliche Abschreibungen auf der Sachgruppe 1460 Investitionsbeiträge des allgemeinen Haushalts an Bund.</t>
  </si>
  <si>
    <t>3876.01</t>
  </si>
  <si>
    <t>Zusätzliche Abschreibungen Investitionsbeiträge spezialfinanzierte Gemeindebetriebe an Bund</t>
  </si>
  <si>
    <t>Gegenkonto zu Sachgruppe 14860 Kumulierte zusätzliche Abschreibungen Investitionsbeiträge an den Bund. Zusätzliche Abschreibungen auf der Sachgruppe 1460 Investitionsbeiträge von spezialfinanzierten Gemeindebetrieben an Bund.</t>
  </si>
  <si>
    <t>3876.1</t>
  </si>
  <si>
    <t>Zusätzliche Abschreibungen Investitionsbeiträge an Kanton und Konkordate</t>
  </si>
  <si>
    <t>Gegenkonto zu Sachgruppe 14861 Kumulierte zusätzliche Abschreibungen Investitionsbeiträge an Kantone und Konkordate . Zusätzliche Abschreibungen auf der Sachgruppe 1461 Investitionsbeiträge an Kanton und Konkordate.</t>
  </si>
  <si>
    <t>3876.10</t>
  </si>
  <si>
    <t>Zusätzliche Abschreibungen Investitionsbeiträge allgemeiner Haushalt an Kanton und Konkordate</t>
  </si>
  <si>
    <t>Gegenkonto zu Sachgruppe 14861 Kumulierte zusätzliche Abschreibungen Investitionsbeiträge an Kantone und Konkordate. Zusätzliche Abschreibungen auf der Sachgruppe 1461 Investitionsbeiträge des allgemeinen Haushalts an Kanton und Konkordate.</t>
  </si>
  <si>
    <t>3876.11</t>
  </si>
  <si>
    <t>Zusätzliche Abschreibungen Investitionsbeiträge spezialfinanzierte Gemeindebetriebe an Kanton und Konkordate</t>
  </si>
  <si>
    <t>Gegenkonto zu Sachgruppe 14861 Kumulierte zusätzliche Abschreibungen Investitionsbeiträge an Kantone und Konkordate. Zusätzliche Abschreibungen auf der Sachgruppe 1461 Investitionsbeiträge von spezialfinanzierten Gemeindebetrieben an Kanton und Konkordate.</t>
  </si>
  <si>
    <t>3876.2</t>
  </si>
  <si>
    <t>Zusätzliche Abschreibungen Investitionsbeiträge an Gemeinden und Gemeindezweckverbände</t>
  </si>
  <si>
    <t>Gegenkonto zu Sachgruppe 14862 Kumulierte zusätzliche Abschreibungen Investitionsbeiträge an Gemeinden und Gemeindezweckverbände. Zusätzliche Abschreibungen auf der Sachgruppe 1462 Investitionsbeiträge an Gemeinde und Gemeindezweckverbände.</t>
  </si>
  <si>
    <t>3876.20</t>
  </si>
  <si>
    <t>Gegenkonto zu Sachgruppe 14802 Kumulierte zusätzliche Abschreibungen Wasserbau. Zusätzliche Abschreibungen auf der Sachgruppe 1402 Wasserbau VV.</t>
  </si>
  <si>
    <t>3830.3</t>
  </si>
  <si>
    <t>Zusätzliche Abschreibungen übrige Tiefbauten VV</t>
  </si>
  <si>
    <t>Gegenkonto zu Sachgruppe 14803 Kumulierte zusätzliche Abschreibungen übrige Tiefbauten. Zusätzliche Abschreibungen auf der Sachgruppe 1403 Übrige Tiefbauten VV.</t>
  </si>
  <si>
    <t>3830.30</t>
  </si>
  <si>
    <t>Zusätzliche Abschreibungen übrige Tiefbauten VV allgemeiner Haushalt</t>
  </si>
  <si>
    <t>Gegenkonto zu Sachgruppe 14803 Kumulierte zusätzliche Abschreibungen übrige Tiefbauten. Zusätzliche Abschreibungen auf der Sachgruppe 1403 Übrige Tiefbauten VV des allgemeinen Haushalts.</t>
  </si>
  <si>
    <t>3830.31</t>
  </si>
  <si>
    <t>Zusätzliche Abschreibungen übrige Tiefbauten VV spezialfinanzierte Gemeindebetriebe</t>
  </si>
  <si>
    <t>Gegenkonto zu Sachgruppe 14803 Kumulierte zusätzliche Abschreibungen übrige Tiefbauten. Zusätzliche Abschreibungen auf der Sachgruppe 1403 Übrige Tiefbauten VV von spezialfinanzierten Gemeindebetrieben.</t>
  </si>
  <si>
    <t>3830.4</t>
  </si>
  <si>
    <t>Gegenkonto zu Sachgruppe 14804 Kumulierte zusätzliche Abschreibungen Hochbauten. Zusätzliche Abschreibungen auf der Sachgruppe 1404 Hochbauten VV.</t>
  </si>
  <si>
    <t>3830.40</t>
  </si>
  <si>
    <t>Zusätzliche Abschreibungen Hochbauten VV allgemeiner Haushalt</t>
  </si>
  <si>
    <t>Gegenkonto zu Sachgruppe 14804 Kumulierte zusätzliche Abschreibungen Hochbauten. Zusätzliche Abschreibungen auf der Sachgruppe 1404 Hochbauten VV des allgemeinen Haushalts.</t>
  </si>
  <si>
    <t>3830.41</t>
  </si>
  <si>
    <t>Zusätzliche Abschreibungen Hochbauten VV spezialfinanzierte Gemeindebetriebe</t>
  </si>
  <si>
    <t>Gegenkonto zu Sachgruppe 14804 Kumulierte zusätzliche Abschreibungen Hochbauten. Zusätzliche Abschreibungen auf der Sachgruppe 1404 Hochbauten VV von spezialfinanzierten Gemeindebetrieben.</t>
  </si>
  <si>
    <t>3830.5</t>
  </si>
  <si>
    <t>Zusätzliche Abschreibungen Waldungen VV</t>
  </si>
  <si>
    <t>Gegenkonto zu Sachgruppe 14805 Kumulierte zusätzliche Abschreibungen Waldungen. Zusätzliche Abschreibungen auf der Sachgruppe 1405 Waldungen VV.</t>
  </si>
  <si>
    <t>3830.6</t>
  </si>
  <si>
    <t>Gegenkonto zu Sachgruppe 14806 Kumulierte zusätzliche Abschreibungen Mobilien. Zusätzliche Abschreibungen auf der Sachgruppe 1406 Mobilien VV.</t>
  </si>
  <si>
    <t>3830.60</t>
  </si>
  <si>
    <t>Zusätzliche Abschreibungen Mobilien VV allgemeiner Haushalt</t>
  </si>
  <si>
    <t>Gegenkonto zu Sachgruppe 14806 Kumulierte zusätzliche Abschreibungen Mobilien. Zusätzliche Abschreibungen auf der Sachgruppe 1406 Mobilien VV des allgemeinen Haushalts.</t>
  </si>
  <si>
    <t>3830.61</t>
  </si>
  <si>
    <t>Zusätzliche Abschreibungen Mobilien VV spezialfinanzierte Gemeindebetriebe</t>
  </si>
  <si>
    <t>Gegenkonto zu Sachgruppe 14806 Kumulierte zusätzliche Abschreibungen Mobilien. Zusätzliche Abschreibungen auf der Sachgruppe 1406 Mobilien VV von spezialfinanzierten Gemeindebetrieben.</t>
  </si>
  <si>
    <t>3830.9</t>
  </si>
  <si>
    <t>Zusätzliche Abschreibungen übrige Sachanlagen VV</t>
  </si>
  <si>
    <t>Gegenkonto zu Sachgruppe 14809 Kumulierte zusätzliche Abschreibungen übrige Sachanlagen. Zusätzliche Abschreibungen auf der Sachgruppe 1409 Übrige Sachanlagen VV.</t>
  </si>
  <si>
    <t>3830.90</t>
  </si>
  <si>
    <t>Zusätzliche Abschreibungen übrige Sachanlagen VV allgemeiner Haushalt</t>
  </si>
  <si>
    <t>Gegenkonto zu Sachgruppe 14809 Kumulierte zusätzliche Abschreibungen übrige Sachanlagen. Zusätzliche Abschreibungen auf der Sachgruppe 1409 Übrige Sachanlagen VV des allgemeinen Haushalts.</t>
  </si>
  <si>
    <t>3830.91</t>
  </si>
  <si>
    <t>Zusätzliche Abschreibungen übrige Sachanlagen VV spezialfinanzierte Gemeindebetriebe</t>
  </si>
  <si>
    <t>Gegenkonto zu Sachgruppe 14809 Kumulierte zusätzliche Abschreibungen übrige Sachanlagen. Zusätzliche Abschreibungen auf der Sachgruppe 1409 Übrige Sachanlagen VV von spezialfinanzierten Gemeindebetrieben.</t>
  </si>
  <si>
    <t>3832.0</t>
  </si>
  <si>
    <t>Zusätzliche Abschreibungen Software</t>
  </si>
  <si>
    <t>Gegenkonto zu Sachgruppe 14820 Kumulierte zusätzliche Abschreibungen Software. Zusätzliche Abschreibungen auf der Sachgruppe 1420 Software VV.</t>
  </si>
  <si>
    <t>3832.00</t>
  </si>
  <si>
    <t>Zusätzliche Abschreibungen Software allgemeiner Haushalt</t>
  </si>
  <si>
    <t>Planmässige Abschreibungen Wasserbau VV</t>
  </si>
  <si>
    <t>Planmässige Abschreibungen der Sachgruppe 1402 Wasserbau VV.</t>
  </si>
  <si>
    <t>3300.3</t>
  </si>
  <si>
    <t>Planmässige Abschreibungen übrige Tiefbauten VV</t>
  </si>
  <si>
    <t>Planmässige Abschreibungen der Sachgruppe 1403 Übrige Tiefbauten VV.</t>
  </si>
  <si>
    <t>Planmässige Abschreibungen der Sachgruppe 1403 Übrige Tiefbauten VV des allgemeinen Haushalts.</t>
  </si>
  <si>
    <t>Planmässige Abschreibungen der Sachgruppe 1403 Übrige Tiefbauten VV von spezialfinanzierten Gemeindebetrieben.</t>
  </si>
  <si>
    <t>3300.4</t>
  </si>
  <si>
    <t>Planmässige Abschreibungen Hochbauten VV</t>
  </si>
  <si>
    <t>Planmässige Abschreibungen der Sachgruppe 1404 Hochbauten VV.</t>
  </si>
  <si>
    <t>Planmässige Abschreibungen der Sachgruppe 1404 Hochbauten VV des allgemeinen Haushalts.</t>
  </si>
  <si>
    <t>Planmässige Abschreibungen der Sachgruppe 1404 Hochbauten VV von spezialfinanzierten Gemeindebetrieben.</t>
  </si>
  <si>
    <t>3300.5</t>
  </si>
  <si>
    <t>Planmässige Abschreibungen Waldungen VV</t>
  </si>
  <si>
    <t>Planmässige Abschreibungen der Sachgruppe 1405 Waldungen VV.</t>
  </si>
  <si>
    <t>3300.6</t>
  </si>
  <si>
    <t>3300.9</t>
  </si>
  <si>
    <t>Planmässige Abschreibungen übrige Sachanlagen VV</t>
  </si>
  <si>
    <t>Planmässige Abschreibungen der Sachgruppe 1409 Übrige Sachanlagen VV.</t>
  </si>
  <si>
    <t>Planmässige Abschreibungen der Sachgruppe 1409 Übrige Sachanlagen VV des allgemeinen Haushalts.</t>
  </si>
  <si>
    <t>Planmässige Abschreibungen der Sachgruppe 1409 Übrige Sachanlagen VV von spezialfinanzierten Gemeindebetrieben.</t>
  </si>
  <si>
    <r>
      <t>Ausserplanmässige Abschreibungen (Impairment). Es sollte die selbe Kontostruktur angewendet werden wie für Sachgruppe 3300 Planmässige Abschreibungen Sachanlagen.</t>
    </r>
    <r>
      <rPr>
        <sz val="10"/>
        <rFont val="Arial"/>
        <family val="2"/>
      </rPr>
      <t/>
    </r>
  </si>
  <si>
    <t>3301.0</t>
  </si>
  <si>
    <t>Ausserplanmässige Abschreibungen Grundstücke VV</t>
  </si>
  <si>
    <t>Ausserplanmässige Abschreibungen der Sachgruppe 1400 Grundstücke VV.</t>
  </si>
  <si>
    <t>3301.1</t>
  </si>
  <si>
    <t>Ausserplanmässige Abschreibungen Strassen / Verkehrswege VV</t>
  </si>
  <si>
    <t>Ausserplanmässige Abschreibungen der Sachgruppe 1401 Strassen / Verkehrswege VV.</t>
  </si>
  <si>
    <t>3301.2</t>
  </si>
  <si>
    <t>Ausserplanmässige Abschreibungen Wasserbau VV</t>
  </si>
  <si>
    <t>Ausserplanmässige Abschreibungen der Sachgruppe 1402 Wasserbau VV.</t>
  </si>
  <si>
    <t>3301.3</t>
  </si>
  <si>
    <t>Ausserplanmässige Abschreibungen übrige Tiefbauten VV</t>
  </si>
  <si>
    <t>Ausserplanmässige Abschreibungen der Sachgruppe 1403 Übrige Tiefbauten VV.</t>
  </si>
  <si>
    <t>Ausserplanmässige Abschreibungen der Sachgruppe 1403 Übrige Tiefbauten VV des allgemeinen Haushalts.</t>
  </si>
  <si>
    <t>Ausserplanmässige Abschreibungen der Sachgruppe 1403 Übrige Tiefbauten VV von spezialfinanzierten Gemeindebetrieben.</t>
  </si>
  <si>
    <t>3301.4</t>
  </si>
  <si>
    <t>Ausserplanmässige Abschreibungen Hochbauten VV</t>
  </si>
  <si>
    <t>Ausserplanmässige Abschreibungen der Sachgruppe 1404 Hochbauten VV.</t>
  </si>
  <si>
    <t>Ausserplanmässige Abschreibungen der Sachgruppe 1404 Hochbauten VV des allgemeinen Haushalts.</t>
  </si>
  <si>
    <t>Ausserplanmässige Abschreibungen der Sachgruppe 1404 Hochbauten VV von spezialfinanzierten Gemeindebetrieben.</t>
  </si>
  <si>
    <t>3301.5</t>
  </si>
  <si>
    <t>Ausserplanmässige Abschreibungen Waldungen VV</t>
  </si>
  <si>
    <t>Ausserplanmässige Abschreibungen der Sachgruppe 1405 Waldungen VV.</t>
  </si>
  <si>
    <t>3301.6</t>
  </si>
  <si>
    <t>3301.9</t>
  </si>
  <si>
    <t>Ausserplanmässige Abschreibungen übrige Sachanlagen VV</t>
  </si>
  <si>
    <t>Ausserplanmässige Abschreibungen der Sachgruppe 1409 Übrige Sachanlagen VV.</t>
  </si>
  <si>
    <t>Ausserplanmässige Abschreibungen der Sachgruppe 1409 Übrige Sachanlagen VV des allgemeinen Haushalts.</t>
  </si>
  <si>
    <t>Ausserplanmässige Abschreibungen der Sachgruppe 1409 Übrige Sachanlagen VV von spezialfinanzierten Gemeindebetrieben.</t>
  </si>
  <si>
    <t>Abschreibungen und Wertberichtigungen der Sachgruppe 142 Immaterielle Anlagen VV.</t>
  </si>
  <si>
    <t>3320.0</t>
  </si>
  <si>
    <t>Planmässige Abschreibungen auf Sachgruppe 1420 Software VV des allgemeinen Haushalts.</t>
  </si>
  <si>
    <t>Finanzertrag von Beteiligungen der Sachgruppen 1450 Beteiligungen am Bund, 1451 Beteiligungen an Kantonen und Konkordaten, 1452 Beteiligungen an Gemeinden und Gemeindezweckverbänden, 1453 Beteiligungen an öffentlichen Sozialversicherungen, 1454 Beteiligungen an öffentlichen Unternehmungen.</t>
  </si>
  <si>
    <t>Öffentliche Betriebe des Bundes</t>
  </si>
  <si>
    <t>Öffentlich-rechtliche Unternehmungen nach Bundesrecht.</t>
  </si>
  <si>
    <t>Öffentliche Unternehmen der Kantone mit öffentlichrechtlicher Rechtsform, Konkordate</t>
  </si>
  <si>
    <t>Selbständige und unselbständige Anstalten, Konkordate nach kantonalem Recht.</t>
  </si>
  <si>
    <t>Gemeindezweckverbände, selbständige und unselbständige Gemeindebetriebe</t>
  </si>
  <si>
    <t>Öffentlich-rechtliche Anstalten der Gemeinden, Zweckverbände; Gemeindebetriebe, die nicht als juristische Gesellschaften (privat-rechtlich) organisiert sind.</t>
  </si>
  <si>
    <t>Öffentliche Unternehmen als Aktiengesellschaft oder andere privatrechtliche Organisationsform</t>
  </si>
  <si>
    <t>AG, Spezialgesetzliche AG, GmbH, Genossenschaften, Verein, einfache Gesellschaft und andere juristische Personen, bei denen die öffentliche Hand die Kapitalmehrheit hält.</t>
  </si>
  <si>
    <t>Nationalbank</t>
  </si>
  <si>
    <t>Dividenden auf Aktien (Ertragsanteile und zusätzliche Ausschüttungen siehe Konto 4604 Anteile an Erträgen öffentlicher Unternehmungen).</t>
  </si>
  <si>
    <t>Öffentliche Unternehmungen im Ausland</t>
  </si>
  <si>
    <t>Erträge von öffentlichen Unternehmungen im Ausland, unabhängig ihrer Rechtsform.</t>
  </si>
  <si>
    <t>Übrige öffentliche Unternehmungen</t>
  </si>
  <si>
    <t>Erträge anderer öffentlicher Unternehmungen.</t>
  </si>
  <si>
    <t>Nicht anderswo genannte Erträge aus Liegenschaften des VV.</t>
  </si>
  <si>
    <t>Aufwertungen von Liegenschaften, Sachanlagen und Finanzanlagen des VV durch Verlängerung der Nutzungsdauern oder ausnahmsweiser Neubewertung.
Nach Bilanz-Sachgruppen getrennte Detailkonten führen, weil Aufwertungen im Anlagespiegel des Anhangs nachzuweisen sind.</t>
  </si>
  <si>
    <t>Entnahmen werden der Sachgruppe 2910 Fonds im EK belastet.</t>
  </si>
  <si>
    <t>Ertragsanteile</t>
  </si>
  <si>
    <t>Anteil an Bundeserträgen</t>
  </si>
  <si>
    <t>Anteil an Kantonserträgen und Konkordaten</t>
  </si>
  <si>
    <t>Anteil an kantonalen Gebühren</t>
  </si>
  <si>
    <t>Anteil an übrigen kantonalen Erträgen</t>
  </si>
  <si>
    <t>Entschädigungen an Gemeinden und Gemeindezweckverbände, für Aufgaben im Zuständigkeitsbereich der Gemeinden und Gemeindezweckverbände.</t>
  </si>
  <si>
    <t>Entschädigungen an öffentliche Sozialversicherungen für Aufgaben im Zuständigkeitsbereich der öffentlichen Gemeinwesen.</t>
  </si>
  <si>
    <t>Entschädigungen an öffentliche Unternehmungen für Aufgaben im Zuständigkeitsbereich des öffentlichen Gemeinwesens.</t>
  </si>
  <si>
    <t>an Kantone und Konkordate</t>
  </si>
  <si>
    <t>Innerkantonaler Finanzausgleich von Gemeinde an Kanton.</t>
  </si>
  <si>
    <t>an Gemeinden und Gemeindezweckverbände</t>
  </si>
  <si>
    <t>3622.7</t>
  </si>
  <si>
    <t>Innerkantonaler Finanzausgleich</t>
  </si>
  <si>
    <t>Beiträge von Gemeinden an andere Gemeinden und Gemeindezweckverbände; horizontaler FAG.</t>
  </si>
  <si>
    <t>3622.8</t>
  </si>
  <si>
    <t>Innerkantonaler Lastenausgleich</t>
  </si>
  <si>
    <t>Beiträge von Gemeinden an andere Gemeinden und Gemeindezweckverbände; horizontaler LAG.</t>
  </si>
  <si>
    <t>an öffentliche Unternehmungen</t>
  </si>
  <si>
    <t>In Kantons- oder Gemeinderechnung, sofern an öffentliche Unternehmungen Lastenausgleich geleistet wird.</t>
  </si>
  <si>
    <t>Bedingt rückzahlbare Darlehen Typ à fonds perdus sind als Transferaufwand zu verbuchen.</t>
  </si>
  <si>
    <t>Laufende Betriebsbeiträge an Gemeinden und Gemeindezweckverbände.</t>
  </si>
  <si>
    <t>Jagdgesellschaft und angrenzende Gemeinden</t>
  </si>
  <si>
    <t>Jagdpacht</t>
  </si>
  <si>
    <t>Pächter und angrenzende Gemeinden</t>
  </si>
  <si>
    <t>Fischpacht</t>
  </si>
  <si>
    <t>Angrenzende Gemeinden</t>
  </si>
  <si>
    <t>Planmässige Auflösung passivierter Investitionsbeiträge der Sachgruppe 20683 Passivierte Investitionsbeiträge von öffentlichen Sozialversicherungen.</t>
  </si>
  <si>
    <t>Planmässige Auflösung passivierter Investitionsbeiträge der Sachgruppe 20688 Passivierte Investitionsbeiträge vom Ausland.</t>
  </si>
  <si>
    <t>Ausserplanmässige Amortisation Auflösung der in Sachgruppe 2068 passivierten Investitionsbeiträge entsprechend der zugehörigen Anlage. Detailkonto je Herkunft führen.</t>
  </si>
  <si>
    <t>Ausserplanmässige Auflösung passivierter Investitionsbeiträge der Sachgruppe 20681 Passivierte Investitionsbeiträge von Kantonen und Konkordaten.</t>
  </si>
  <si>
    <t>Ausserplanmässige Auflösung passivierter Investitionsbeiträge von Gemeinden und Gemeindezweckverbänden</t>
  </si>
  <si>
    <t>Ausserplanmässige Auflösung passivierter Investitionsbeiträge der Sachgruppe 20682 Passivierte Investitionsbeiträge von Gemeinden und Gemeindezweckverbänden.</t>
  </si>
  <si>
    <t>Ausserplanmässige Auflösung passivierter Investitionsbeiträge der Sachgruppe 20683 Passivierte Investitionsbeiträge von öffentlichen Sozialversicherungen.</t>
  </si>
  <si>
    <t>Ausserplanmässige Auflösung passivierter Investitionsbeiträge der Sachgruppe 20688 Passivierte Investitionsbeiträge vom Ausland.</t>
  </si>
  <si>
    <t>Durchlaufende Beiträge vom Bund, welche an andere Gemeinwesen oder Dritte weitergeleitet werden.</t>
  </si>
  <si>
    <t>Durchlaufende Beiträge von Kantonen und Konkordaten</t>
  </si>
  <si>
    <t>Durchlaufende Beiträge von Gemeinden und Gemeindezweckverbänden</t>
  </si>
  <si>
    <t>Durchlaufende Beiträge von öffentlichen Sozialversicherungen</t>
  </si>
  <si>
    <t>Durchlaufende Beiträge von öffentlichen Sozialversicherungen, welche an andere Gemeinwesen oder Dritte weitergeleitet werden.</t>
  </si>
  <si>
    <t>Durchlaufende Beiträge aus dem Ausland, welche an andere Gemeinwesen oder Dritte weitergeleitet werden.</t>
  </si>
  <si>
    <t>Ausserordentliche Steuererträge</t>
  </si>
  <si>
    <t>Steuererträge können aufgrund konjunktureller Faktoren oder im Falle von Erbschafts- und Schenkungssteuern durch Einzelereignisse starken Schwankungen unterworfen sein. Solche sind jedoch in der Natur der Sache und gelten nicht als ausserordentliche Erträge.
Ausserordentliche Steuererträge sind keine bekannt. Die Auflistung der Sachgruppen dient der systematischen Ordnung des Kontenrahmens.</t>
  </si>
  <si>
    <t>Ausserordentliche direkte Steuern natürliche Personen</t>
  </si>
  <si>
    <t>Planmässige Abschreibungen nach Nutzungsdauer (linear oder degressiv) werden je nach Bilanz-Sachgruppe in Detailkonten geführt. Die Detaillierung ist gemäss der Struktur der Sachgruppe 146 Investitionsbeiträge zu führen Investitionsbeiträge.</t>
  </si>
  <si>
    <t>3660.0</t>
  </si>
  <si>
    <t>Planmässige Abschreibungen Investitionsbeiträge an den Bund</t>
  </si>
  <si>
    <t>Planmässige Abschreibungen der Sachgruppe 1460 Investitionsbeiträge an den Bund.</t>
  </si>
  <si>
    <t>Transfererträge von privaten Organisationen, mit denen in keiner Art und Weise gerechnet werden konnte und die sich der Einflussnahme und Kontrolle entziehen.</t>
  </si>
  <si>
    <t>Ausserordentliche Transfererträge; private Haushalte</t>
  </si>
  <si>
    <t>Transfererträge von privaten Haushalten, mit denen in keiner Art und Weise gerechnet werden konnte und die sich der Einflussnahme und Kontrolle entziehen.</t>
  </si>
  <si>
    <t>Ausserordentliche Transfererträge; Ausland</t>
  </si>
  <si>
    <t>Transfererträge aus dem Ausland, mit denen in keiner Art und Weise gerechnet werden konnte und die sich der Einflussnahme und Kontrolle entziehen.</t>
  </si>
  <si>
    <t>Zusätzliche Auflösung passivierter Investitionsbeiträge</t>
  </si>
  <si>
    <t>Zusätzliche Auflösung passivierter Investitionsbeiträge. Werden zusätzliche Abschreibungen auf Anlagen vorgenommen, denen passivierte Investitionsbeiträge zugeordnet sind (Bruttomethode), müssen auch passivierte Investitionsbeiträge zusätzliche aufgelöst werden. Die Anlage wird sonst auf null abgeschrieben, bevor alle Investitionsbeiträge aufgelöst sind.</t>
  </si>
  <si>
    <t>Zusätzliche Auflösung passivierter Investitionsbeiträge. Gleiche Detailkontostruktur wie bei Konto 4660 Planmässige Auflösung passivierter Investitionsbeiträge.</t>
  </si>
  <si>
    <t>4870.0</t>
  </si>
  <si>
    <t>Zusätzliche Auflösung passivierter Investitionsbeiträge vom Bund</t>
  </si>
  <si>
    <t>Zusätzliche Auflösung passivierter Investitionsbeiträge der Sachgruppe 20680 Passivierte Investitionsbeiträge vom Bund.</t>
  </si>
  <si>
    <t>4870.1</t>
  </si>
  <si>
    <t>Zusätzliche Auflösung passivierter Investitionsbeiträge von Kanton und Konkordaten</t>
  </si>
  <si>
    <t>Zusätzliche Auflösung passivierter Investitionsbeiträge der Sachgruppe 20681 Passivierte Investitionsbeiträge von Kantonen und Konkordaten.</t>
  </si>
  <si>
    <t>4870.2</t>
  </si>
  <si>
    <t>Zusätzliche Auflösung passivierter Investitionsbeiträge von Gemeinden und Gemeindezweckverbänden</t>
  </si>
  <si>
    <t>Planmässige Abschreibungen Investitionsbeiträge allgemeiner Haushalt an Gemeinden und Gemeindezweckverbände</t>
  </si>
  <si>
    <t>Planmässige Abschreibungen der Sachgruppe 1462 Investitionsbeiträge des allgemeinen Haushalts an Gemeinden und Gemeindezweckverbände.</t>
  </si>
  <si>
    <t>Planmässige Abschreibungen Investitionsbeiträge spezialfinanzierte Gemeindebetriebe an Gemeinden und Gemeindezweckverbände</t>
  </si>
  <si>
    <t>Planmässige Abschreibungen der Sachgruppe 1462 Investitionsbeiträge von spezialfinanzierten Gemeindebetrieben an Gemeinden und Gemeindezweckverbände.</t>
  </si>
  <si>
    <t>3660.3</t>
  </si>
  <si>
    <t>Planmässige Abschreibungen Investitionsbeiträge an öffentliche Sozialversicherungen</t>
  </si>
  <si>
    <t>Planmässige Abschreibungen der Sachgruppe 1463 Investitionsbeiträge an öffentliche Sozialversicherungen.</t>
  </si>
  <si>
    <t>3660.4</t>
  </si>
  <si>
    <t>Planmässige Abschreibungen Investitionsbeiträge an öffentliche Unternehmungen</t>
  </si>
  <si>
    <t>Planmässige Abschreibungen der Sachgruppe 1464 Investitionsbeiträge an öffentliche Unternehmungen.</t>
  </si>
  <si>
    <t>3660.5</t>
  </si>
  <si>
    <t>Planmässige Abschreibungen Investitionsbeiträge an private Unternehmungen</t>
  </si>
  <si>
    <t>Planmässige Abschreibungen der Sachgruppe 1465 Investitionsbeiträge an private Unternehmungen.</t>
  </si>
  <si>
    <t>3660.6</t>
  </si>
  <si>
    <t>Planmässige Abschreibungen Investitionsbeiträge an private Organisationen ohne Erwerbszweck</t>
  </si>
  <si>
    <t>Planmässige Abschreibungen der Sachgruppe 1466 Investitionsbeiträge an private Organisationen ohne Erwerbszweck.</t>
  </si>
  <si>
    <t>3660.7</t>
  </si>
  <si>
    <t>Planmässige Abschreibungen Investitionsbeiträge an private Haushalte</t>
  </si>
  <si>
    <t>Planmässige Abschreibungen der Sachgruppe 1467 Investitionsbeiträge an private Haushalte.</t>
  </si>
  <si>
    <t>3660.8</t>
  </si>
  <si>
    <t>Planmässige Abschreibungen Investitionsbeiträge an das Ausland</t>
  </si>
  <si>
    <t>Planmässige Abschreibungen der Sachgruppe 1468 Investitionsbeiträge an das Ausland.</t>
  </si>
  <si>
    <t>Planmässige Abschreibungen der Sachgruppe 1468 Investitionsbeiträge des allgemeinen Haushalts an das Ausland.</t>
  </si>
  <si>
    <t>Planmässige Abschreibungen der Sachgruppe 1468 Investitionsbeiträge von spezialfinanzierten Gemeindebetrieben an das Ausland.</t>
  </si>
  <si>
    <t>Ausserplanmässige Abschreibungen werden je Bilanz-Sachgruppe in Detailkonten geführt. Die Detaillierung ist gemäss der Struktur der Sachgruppe 146 Investitionsbeiträge zu führen.</t>
  </si>
  <si>
    <t>3661.0</t>
  </si>
  <si>
    <t>Ausserplanmässige Abschreibungen Investitionsbeiträge an den Bund</t>
  </si>
  <si>
    <t>Ausserplanmässige Abschreibungen der Sachgruppe 1460 Investitionsbeiträge an Bund.</t>
  </si>
  <si>
    <t>Ausserplanmässige Abschreibungen Investitionsbeiträge allgemeiner Haushalt an den Bund</t>
  </si>
  <si>
    <t>Ausserplanmässige Abschreibungen der Sachgruppe 1460 Investitionsbeiträge des allgemeinen Haushalts an den Bund.</t>
  </si>
  <si>
    <t>Ausserplanmässige Abschreibungen Investitionsbeiträge spezialfinanzierte Gemeindebetriebe an den Bund</t>
  </si>
  <si>
    <t>Ausserplanmässige Abschreibungen der Sachgruppe 1460 Investitionsbeiträge von spezialfinanzierten Gemeindebetrieben an den Bund.</t>
  </si>
  <si>
    <t>3661.1</t>
  </si>
  <si>
    <t>Ausserplanmässige Abschreibungen Investitionsbeiträge an Kantone und Konkordate</t>
  </si>
  <si>
    <t>Ausserplanmässige Abschreibungen der Sachgruppe 1461 Investitionsbeiträge an Kantone und Konkordate.</t>
  </si>
  <si>
    <t>Ausserplanmässige Abschreibungen Investitionsbeiträge allgemeiner Haushalt an Kantone und Konkordate</t>
  </si>
  <si>
    <t>Ausserplanmässige Abschreibungen der Sachgruppe 1461 Investitionsbeiträge des allgemeinen Haushalts an Kantone und Konkordate.</t>
  </si>
  <si>
    <t>Ausserplanmässige Abschreibungen Investitionsbeiträge spezialfinanzierte Gemeindebetriebe an Kantone und Konkordate</t>
  </si>
  <si>
    <t>Ausserplanmässige Abschreibungen der Sachgruppe 1461 Investitionsbeiträge von spezialfinanzierten Gemeindebetrieben an Kantone und Konkordate.</t>
  </si>
  <si>
    <t>3661.2</t>
  </si>
  <si>
    <t>Ausserplanmässige Abschreibungen Investitionsbeiträge an Gemeinden und Gemeindezweckverbände</t>
  </si>
  <si>
    <t>Ausserplanmässige Abschreibungen der Sachgruppe 1462 Investitionsbeiträge an Gemeinden und Gemeindezweckverbände.</t>
  </si>
  <si>
    <t>Ausserplanmässige Abschreibungen Investitionsbeiträge allgemeiner Haushalt an Gemeinden und Gemeindezweckverbände</t>
  </si>
  <si>
    <t>Ausserplanmässige Abschreibungen der Sachgruppe 1462 Investitionsbeiträge des allgemeinen Haushalts an Gemeinden und Gemeindezweckverbände.</t>
  </si>
  <si>
    <t>Ausserplanmässige Abschreibungen Investitionsbeiträge spezialfinanzierte Gemeindebetriebe an Gemeinden und Gemeindezweckverbände</t>
  </si>
  <si>
    <t>Ausserplanmässige Abschreibungen der Sachgruppe 1462 Investitionsbeiträge von spezialfinanzierten Gemeindebetrieben an Gemeinden und Gemeindezweckverbände.</t>
  </si>
  <si>
    <t>3661.3</t>
  </si>
  <si>
    <t>Ausserplanmässige Abschreibungen Investitionsbeiträge an öffentliche Sozialversicherungen</t>
  </si>
  <si>
    <t>4661.1</t>
  </si>
  <si>
    <t>4661.2</t>
  </si>
  <si>
    <t>Ausserplanmässige Auflösung passivierter Investitionsbeiträge von öffentlichen Sozialversicherungen</t>
  </si>
  <si>
    <t>4661.3</t>
  </si>
  <si>
    <t>4661.4</t>
  </si>
  <si>
    <t>Direkte Staats- oder Gemeindesteuern auf dem Einkommen natürlicher Personen. Liquidationsgewinnsteuern von Personengesellschaften oder Einzelfirmen (Steuerharmonisierungsgesetz Art. 8). Detailkonto Steuerjahr und Steuerabgrenzung trennen; Steuerausscheidungen und pauschale Steueranrechnung (Ertragsminderung) als Detailkonto führen.</t>
  </si>
  <si>
    <t>Direkte Staats- oder Gemeindesteuern auf dem Vermögen natürlicher Personen. Detailkonten wie bei Sachgruppe 4000 Einkommenssteuern natürliche Personen sinngemäss führen.</t>
  </si>
  <si>
    <t>Direkte Staats- oder Gemeindesteuern auf dem Einkommen von natürlichen Personen mit Wohnsitz im Ausland (gem. Art. 35 Steuerharmonisierungsgesetz).</t>
  </si>
  <si>
    <t>Personensteuern</t>
  </si>
  <si>
    <t>Feuerwehrsteuer und andere "Kopfsteuern".</t>
  </si>
  <si>
    <t>Gewinnsteuern juristische Personen</t>
  </si>
  <si>
    <t>Direkte Staats- oder Gemeindesteuern auf dem Gewinn von juristischen Personen inkl. Liquidationsgewinne gem. Art. 24 Steuerharmonisierungsgesetz. Detailkonten wie bei Sachgruppe 4000 Einkommenssteuern natürliche Personen sinngemäss führen.</t>
  </si>
  <si>
    <t>Kapitalssteuern juristische Personen</t>
  </si>
  <si>
    <t>Direkte Staats- oder Gemeindesteuern auf dem Kapital von juristischen Personen. Detailkonten wie bei Sachgruppe 4000 Einkommenssteuern natürliche Personen sinngemäss führen.</t>
  </si>
  <si>
    <t>Übrige direkte Steuern juristische Personen</t>
  </si>
  <si>
    <t>Nicht anderswo zugeordnete direkte Steuern von juristischen Personen.</t>
  </si>
  <si>
    <t>Verrechnungssteuer (nur Bund)</t>
  </si>
  <si>
    <t>Konto wird nur vom Bund verwendet; die Anteile der Kantone an der eidg. Verrechnungssteuer werden beim Transfertrag unter Konto 4600.1 gebucht.</t>
  </si>
  <si>
    <t>Vermögensverkehrssteuern</t>
  </si>
  <si>
    <t>Handänderungssteuern, Emissions- und Umsatzabgaben auf Wertpapieren, Stempelabgaben auf Quittungen für Versicherungsprämien, kantonale Stempelsteuer.</t>
  </si>
  <si>
    <t>Spielbanken- und Spielautomatenabgabe</t>
  </si>
  <si>
    <t>Ausserplanmässige Abschreibungen der Sachgruppe 1463 Investitionsbeiträge an öffentliche Sozialversicherungen.</t>
  </si>
  <si>
    <t>3661.4</t>
  </si>
  <si>
    <t>Ausserplanmässige Abschreibungen Investitionsbeiträge an öffentliche Unternehmungen</t>
  </si>
  <si>
    <t>Abgabe auf dem Gewinn oder Bruttoertrag der Spielbanken gem. Eidg. Spielbankengesetz sowie auf Spielautomaten.
Gebühren für das Erteilen von Bewilligungen für das Aufstellen von Spielautomaten werden auf Konto 4210 Gebühren für Amtshandlungen gebucht.</t>
  </si>
  <si>
    <t>Motorfahrzeugsteuern.</t>
  </si>
  <si>
    <t>Schiffssteuern</t>
  </si>
  <si>
    <t>Steuern auf Schiffen und Booten.</t>
  </si>
  <si>
    <t>Vergnügungssteuern</t>
  </si>
  <si>
    <t>Billettsteuer, Vergnügungssteuern, etc.</t>
  </si>
  <si>
    <t>Abgabe für Hunde</t>
  </si>
  <si>
    <t>Nicht anderswo zugeordnete Abgaben auf dem Besitz oder Aufwand.</t>
  </si>
  <si>
    <t>Schweiz. Nationalbank</t>
  </si>
  <si>
    <t>Anteil am Reingewinn der SNB</t>
  </si>
  <si>
    <t>Ertragsanteile und andere Ausschüttungen der Schweiz. Nationalbank - aber nicht Dividende von SNB (siehe Sachgruppe 4464 Nationalbank).</t>
  </si>
  <si>
    <t>Ertragsanteile an Lotterien, Sport-Toto, Wetten</t>
  </si>
  <si>
    <t>Bewilligungen für Lotterien und gewerbsmässige Wetten.</t>
  </si>
  <si>
    <t>Einnahmenanteile an Lotterien (Interkant. Landeslotterie, Zahlenlotto, u.a) sowie Sport-Toto und gewerbsmässigen Wetten.</t>
  </si>
  <si>
    <t>Taxen und Gebühren (Entgelte) für die Leistungen der Spitäler und Kliniken, Kranken-, Pflege- und Altersheime, Erziehungsheime, Besserungsanstalten, Strafvollzugsanstalten, Obdachlosenheime und Notschlafstellen, Internate, Tierspital und Tierheime u.a.</t>
  </si>
  <si>
    <t>Schulgelder von Privaten für obligatorische und öffentliche Schulen wie Berufsschulen, Maturitätsschulen, Kollegiengelder, Fachhochschulen etc. zum Besuch des Unterrichts.
Kostenanteile anderer Gemeinwesen werden in Sachgruppe 461 Entschädigungen von Gemeinwesen erfasst.</t>
  </si>
  <si>
    <t>Freiwilligenkurse, welche einer breiten Öffentlichkeit offen stehen. Der Anbieter erbringt diese Kurse ausserhalb des Pflichtunterrichts von öffentlichen Schulen, es besteht keine gesetzliche Verpflichtung, solche Kurse anzubieten.</t>
  </si>
  <si>
    <t>Ortsplanung</t>
  </si>
  <si>
    <t>Gegenkonto zu Sachgruppe 14820 Kumulierte zusätzliche Abschreibungen Software. Zusätzliche Abschreibungen auf der Sachgruppe 1420 Software VV des allgemeinen Haushalts.</t>
  </si>
  <si>
    <t>3832.01</t>
  </si>
  <si>
    <t>Zusätzliche Abschreibungen Software spezialfinanzierte Gemeindebetriebe</t>
  </si>
  <si>
    <t>Gegenkonto zu Sachgruppe 14820 Kumulierte zusätzliche Abschreibungen Software. Zusätzliche Abschreibungen auf der Sachgruppe 1420 Software VV von spezialfinanzierten Gemeindebetrieben.</t>
  </si>
  <si>
    <t>3832.1</t>
  </si>
  <si>
    <t>Zusätzliche Abschreibungen Lizenzen, Nutzungsrechte, Markenrechte</t>
  </si>
  <si>
    <t>Gegenkonto zu Sachgruppe 14821 Kumulierte zusätzliche Abschreibungen Lizenzen, Nutzungsrechte, Markenrechte. Zusätzliche Abschreibungen auf der Sachgruppe 1421 Lizenzen, Nutzungsrechte, Markenrechte VV.</t>
  </si>
  <si>
    <t>3832.10</t>
  </si>
  <si>
    <t>Zusätzliche Abschreibungen Lizenzen, Nutzungsrechte, Markenrechte allgemeiner Haushalt</t>
  </si>
  <si>
    <t>Gegenkonto zu Sachgruppe 14821 Kumulierte zusätzliche Abschreibungen Lizenzen, Nutzungsrechte, Markenrechte. Zusätzliche Abschreibungen auf der Sachgruppe 1421 Lizenzen, Nutzungsrechte, Markenrechte VV des allgemeinen Haushalts.</t>
  </si>
  <si>
    <t>3832.11</t>
  </si>
  <si>
    <t>Entnahme aus finanzpolitischer Reserve (wie Konjunktur- und Ausgleichsreserve).</t>
  </si>
  <si>
    <t>Entnahmen aus dem kumulierten Ergebnis der Vorjahre</t>
  </si>
  <si>
    <t>In einigen Kantonen müssen die Gemeinden die Budgets durch eine Entnahme aus dem Eigenkapital ausgleichen.</t>
  </si>
  <si>
    <t>9000.0</t>
  </si>
  <si>
    <t>9001.0</t>
  </si>
  <si>
    <t>9010.0</t>
  </si>
  <si>
    <t>9011.0</t>
  </si>
  <si>
    <t>9020.0</t>
  </si>
  <si>
    <t>9021.0</t>
  </si>
  <si>
    <r>
      <t>Folgebewertungen von übrigen Sachanlagen des FV.</t>
    </r>
    <r>
      <rPr>
        <strike/>
        <sz val="10"/>
        <color indexed="10"/>
        <rFont val="Arial"/>
        <family val="2"/>
      </rPr>
      <t/>
    </r>
  </si>
  <si>
    <t>an Kanton weiterzuleitende Schutzraumersatzabgaben</t>
  </si>
  <si>
    <t>an andere Gemeinwesen oder Dritte weiterzuleitende Beiträge</t>
  </si>
  <si>
    <t>Gegenkonto zu Sachgruppe 14841 Kumulierte zusätzliche Abschreibungen auf Darlehen an Kantone und Konkordate. Zusätzliche Abschreibungen auf der Sachgruppe 1441 Darlehen VV an Kanton und Konkordate.</t>
  </si>
  <si>
    <t>3874.2</t>
  </si>
  <si>
    <t>Zusätzliche Abschreibungen Darlehen VV an Gemeinden und Gemeindezweckverbände</t>
  </si>
  <si>
    <t>Gegenkonto zu Sachgruppe 14842 Kumulierte zusätzliche Abschreibungen auf Darlehen an Gemeinden und Gemeindezweckverbände. Zusätzliche Abschreibungen auf der Sachgruppe 1442 Darlehen VV an Gemeinden und Gemeindezweckverbände.</t>
  </si>
  <si>
    <t>3874.20</t>
  </si>
  <si>
    <t>Zusätzliche Abschreibungen Darlehen VV allgemeiner Haushalt an Gemeinden und Gemeindezweckverbände</t>
  </si>
  <si>
    <t>Gegenkonto zu Sachgruppe 14842 Kumulierte zusätzliche Abschreibungen auf Darlehen an Gemeinden und Gemeindezweckverbände. Zusätzliche Abschreibungen auf der Sachgruppe 1442 Darlehen VV des allgemeinen Haushalts an Gemeinden und Gemeindezweckverbände.</t>
  </si>
  <si>
    <t>3874.21</t>
  </si>
  <si>
    <t>Zusätzliche Abschreibungen Darlehen VV spezialfinanzierte Gemeindebetriebe an Gemeinden und Gemeindezweckverbände</t>
  </si>
  <si>
    <t>Gegenkonto zu Sachgruppe 14842 Kumulierte zusätzliche Abschreibungen auf Darlehen an Gemeinden und Gemeindezweckverbände. Zusätzliche Abschreibungen auf der Sachgruppe 1442 Darlehen VV von spezialfinanzierten Gemeindebetrieben an Gemeinden und Gemeindezweckverbände.</t>
  </si>
  <si>
    <t>3874.3</t>
  </si>
  <si>
    <t>Zusätzliche Abschreibungen Darlehen VV an öffentliche Sozialversicherungen</t>
  </si>
  <si>
    <t>Gegenkonto zu Sachgruppe 14843 Kumulierte zusätzliche Abschreibungen auf Darlehen an öffentliche Sozialversicherungen. Zusätzliche Abschreibungen auf der Sachgruppe 1443 Darlehen VV an öffentliche Sozialversicherungen.</t>
  </si>
  <si>
    <t>3874.4</t>
  </si>
  <si>
    <t>Zusätzliche Abschreibungen Darlehen VV an öffentliche Unternehmungen</t>
  </si>
  <si>
    <t>Gegenkonto zu Sachgruppe 14844 Kumulierte zusätzliche Abschreibungen auf Darlehen an öffentliche Unternehmungen. Zusätzliche Abschreibungen auf der Sachgruppe 1444 Darlehen VV an öffentliche Unternehmungen.</t>
  </si>
  <si>
    <t>3874.40</t>
  </si>
  <si>
    <t>Zusätzliche Abschreibungen Darlehen VV allgemeiner Haushalt an öffentliche Unternehmungen</t>
  </si>
  <si>
    <t>Gegenkonto zu Sachgruppe 14844 Kumulierte zusätzliche Abschreibungen auf Darlehen an öffentliche Unternehmungen. Zusätzliche Abschreibungen auf der Sachgruppe 1444 Darlehen VV des allgemeinen Haushalts an öffentliche Unternehmungen.</t>
  </si>
  <si>
    <t>3874.41</t>
  </si>
  <si>
    <t>Securitas</t>
  </si>
  <si>
    <t>Ausserplanmässige Abschreibungen der Sachgruppe 1464 Investitionsbeiträge an öffentliche Unternehmungen.</t>
  </si>
  <si>
    <t>3661.5</t>
  </si>
  <si>
    <t>Ausserplanmässige Abschreibungen Investitionsbeiträge an private Unternehmungen</t>
  </si>
  <si>
    <t>Ausserplanmässige Abschreibungen der Sachgruppe 1465 Investitionsbeiträge an private Unternehmungen.</t>
  </si>
  <si>
    <t>3661.6</t>
  </si>
  <si>
    <t>Ausserplanmässige Abschreibungen Investitionsbeiträge an private Organisationen ohne Erwerbszweck</t>
  </si>
  <si>
    <t>Ausserplanmässige Abschreibungen der Sachgruppe 1466 Investitionsbeiträge an private Organisationen ohne Erwerbszweck.</t>
  </si>
  <si>
    <t>3661.7</t>
  </si>
  <si>
    <t>Ausserplanmässige Abschreibungen Investitionsbeiträge an private Haushalte</t>
  </si>
  <si>
    <t>Ausserplanmässige Abschreibungen der Sachgruppe 1467 Investitionsbeiträge an private Haushalte.</t>
  </si>
  <si>
    <t>3661.8</t>
  </si>
  <si>
    <t>Ausserplanmässige Abschreibungen Investitionsbeiträge an das Ausland</t>
  </si>
  <si>
    <t>Ausserplanmässige Abschreibungen der Sachgruppe 1468 Investitionsbeiträge an das Ausland.</t>
  </si>
  <si>
    <t>Ausserplanmässige Abschreibungen der Sachgruppe 1468 Investitionsbeiträge des allgemeinen Haushalts an das Ausland.</t>
  </si>
  <si>
    <t>Ausserplanmässige Abschreibungen der Sachgruppe 1468 Investitionsbeiträge von spezialfinanzierten Gemeindebetrieben an das Ausland.</t>
  </si>
  <si>
    <t>Verschiedener Transferaufwand</t>
  </si>
  <si>
    <t>Nicht anders zugeordneter Transferaufwand.</t>
  </si>
  <si>
    <t>Rückverteilungen von Abgaben und Steuern; z.B. CO2-Abgabe.
Die einzelnen Rückverteilungen sind durch Detailkonto zu trennen.</t>
  </si>
  <si>
    <t>3699.1</t>
  </si>
  <si>
    <t>Dieses Konto betrifft den Bund.</t>
  </si>
  <si>
    <t>Durchlaufende Beiträge gibt das Gemeinwesen an Dritte weiter. Das Gemeinwesen hat diese Mittel von einem anderen Gemeinwesen erhalten.
Die Zugänge werden in Sachgruppe 47 und die Auszahlungen in Sachgruppe 37 erfasst.
Die Sachgruppen 37 und 47 müssen am Ende der Rechnungsperiode übereinstimmen, dazu sind Rechnungsabgrenzungen vorzunehmen.</t>
  </si>
  <si>
    <t>Bund</t>
  </si>
  <si>
    <t>Durchlaufende Beiträge von anderen Gemeinwesen oder Dritten, welche an den Bund weitergeleitet werden.</t>
  </si>
  <si>
    <t>Kantone und Konkordate</t>
  </si>
  <si>
    <t>Durchlaufende Beiträge von anderen Gemeinwesen oder Dritten, welche an Kantone oder Konkordate weitergeleitet werden.</t>
  </si>
  <si>
    <t>Gemeinden und Gemeindezweckverbände</t>
  </si>
  <si>
    <t>Öffentliche Sozialversicherungen</t>
  </si>
  <si>
    <t>Durchlaufende Beiträge von anderen Gemeinwesen oder Dritten, welche an Öffentliche Sozialversicherungen weitergeleitet werden.</t>
  </si>
  <si>
    <t>Öffentliche Unternehmungen</t>
  </si>
  <si>
    <t>Private Unternehmungen</t>
  </si>
  <si>
    <t>3010.91</t>
  </si>
  <si>
    <t>Rückerstattung Unfalltaggelder</t>
  </si>
  <si>
    <t>3010.92</t>
  </si>
  <si>
    <t>Rückerstattung Krankentaggelder</t>
  </si>
  <si>
    <t>3010.93</t>
  </si>
  <si>
    <t>Rückerstattung EO Mutterschaft</t>
  </si>
  <si>
    <t>3010.94</t>
  </si>
  <si>
    <t>Rückerstattung EO/IV</t>
  </si>
  <si>
    <t>ohne Mutterschaft</t>
  </si>
  <si>
    <t>3010.99</t>
  </si>
  <si>
    <t>Rückerstattung Übriges</t>
  </si>
  <si>
    <t>Lohnminderungen</t>
  </si>
  <si>
    <t>Gegenkonto zu Sachgruppe 14851 Kumulierte zusätzliche Abschreibungen auf Beteiligungen an Kantone und Konkordate. Zusätzliche Abschreibungen auf der Sachgruppe 1451 Beteiligungen, Grundkapitalien VV an Kanton und Konkordate.</t>
  </si>
  <si>
    <t>3875.2</t>
  </si>
  <si>
    <t>Zusätzliche Abschreibungen Beteiligungen, Grundkapitalien VV an Gemeinden und Gemeindezweckverbänden</t>
  </si>
  <si>
    <t>Gegenkonto zu Sachgruppe 14852 Kumulierte zusätzliche Abschreibungen auf Beteiligungen an Gemeinden und Gemeindezweckverbände. Zusätzliche Abschreibungen auf der Sachgruppe 1452 Beteiligungen, Grundkapitalien VV an Gemeinde und Gemeindezweckverbände.</t>
  </si>
  <si>
    <t>3875.3</t>
  </si>
  <si>
    <t>Zusätzliche Abschreibungen Beteiligungen, Grundkapitalien VV an öffentlichen Sozialversicherungen</t>
  </si>
  <si>
    <t>Gegenkonto zu Sachgruppe 14853 Kumulierte zusätzliche Abschreibungen auf Beteiligungen an öffentliche Sozialversicherungen. Zusätzliche Abschreibungen auf der Sachgruppe 1453 Beteiligungen, Grundkapitalien VV an öffentliche Sozialversicherungen.</t>
  </si>
  <si>
    <t>3875.4</t>
  </si>
  <si>
    <t>Zusätzliche Abschreibungen Beteiligungen, Grundkapitalien VV an öffentlichen Unternehmungen</t>
  </si>
  <si>
    <t>Gegenkonto zu Sachgruppe 14854 Kumulierte zusätzliche Abschreibungen auf Beteiligungen an öffentliche Unternehmungen. Zusätzliche Abschreibungen auf der Sachgruppe 1454 Beteiligungen, Grundkapitalien VV an öffentliche Unternehmungen.</t>
  </si>
  <si>
    <t>3875.40</t>
  </si>
  <si>
    <t>Zusätzliche Abschreibungen Beteiligungen, Grundkapitalien VV allgemeiner Haushalt an öffentlichen Unternehmungen</t>
  </si>
  <si>
    <t>Gegenkonto zu Sachgruppe 14854 Kumulierte zusätzliche Abschreibungen auf Beteiligungen an öffentliche Unternehmungen. Zusätzliche Abschreibungen auf der Sachgruppe 1454 Beteiligungen, Grundkapitalien VV des allgemeinen Haushalts an öffentliche Unternehmungen.</t>
  </si>
  <si>
    <t>3875.41</t>
  </si>
  <si>
    <t>Zusätzliche Abschreibungen Beteiligungen, Grundkapitalien VV spezialfinanzierte Gemeindebetriebe an öffentlichen Unternehmungen</t>
  </si>
  <si>
    <t>Gegenkonto zu Sachgruppe 14854 Kumulierte zusätzliche Abschreibungen auf Beteiligungen an öffentliche Unternehmungen. Zusätzliche Abschreibungen auf der Sachgruppe 1454 Beteiligungen, Grundkapitalien VV von spezialfinanzierten Gemeindebetrieben an öffentliche Unternehmungen.</t>
  </si>
  <si>
    <t>3875.5</t>
  </si>
  <si>
    <t>Zusätzliche Abschreibungen Beteiligungen, Grundkapitalien VV an privaten Unternehmungen</t>
  </si>
  <si>
    <t>Gegenkonto zu Sachgruppe 14856 Kumulierte zusätzliche Abschreibungen auf Beteiligungen an private Organisationen ohne Erwerbszweck. Zusätzliche Abschreibungen auf der Sachgruppe 1456 Beteiligungen, Grundkapitalien VV an private Organisationen ohne Erwerbszweck.</t>
  </si>
  <si>
    <t>3875.60</t>
  </si>
  <si>
    <t>Zusätzliche Abschreibungen Beteiligungen, Grundkapitalien VV allgemeiner Haushalt an privaten Organisationen ohne Erwerbszweck</t>
  </si>
  <si>
    <t>Gegenkonto zu Sachgruppe 14856 Kumulierte zusätzliche Abschreibungen auf Beteiligungen an private Organisationen ohne Erwerbszweck. Zusätzliche Abschreibungen auf der Sachgruppe 1456 Beteiligungen, Grundkapitalien VV des allgemeinen Haushalts an private Organisationen ohne Erwerbszweck.</t>
  </si>
  <si>
    <t>3875.61</t>
  </si>
  <si>
    <t>Zusätzliche Abschreibungen Beteiligungen, Grundkapitalien VV spezialfinanzierte Gemeindebetriebe an privaten Organisationen ohne Erwerbszweck</t>
  </si>
  <si>
    <t>Gegenkonto zu Sachgruppe 14856 Kumulierte zusätzliche Abschreibungen auf Beteiligungen an private Organisationen ohne Erwerbszweck. Zusätzliche Abschreibungen auf der Sachgruppe 1456 Beteiligungen, Grundkapitalien VV von spezialfinanzierten Gemeindebetrieben an private Organisationen ohne Erwerbszweck.</t>
  </si>
  <si>
    <t>3875.7</t>
  </si>
  <si>
    <t>Pilzkontrolle</t>
  </si>
  <si>
    <t>Krankenkassen-Prämienverbilligungen</t>
  </si>
  <si>
    <t>Anzahl Stellen vor Punkt</t>
  </si>
  <si>
    <t>HRM 2 für Gemeinden</t>
  </si>
  <si>
    <t>Anzahl Stellen nach Punkt</t>
  </si>
  <si>
    <t>1- bis 4-stellige Sachgruppen sind generell verbindlich.</t>
  </si>
  <si>
    <t>Anzahl Stellen Sachkonto mit "0" ergänzen</t>
  </si>
  <si>
    <t>Aw</t>
  </si>
  <si>
    <t>Sachkonto</t>
  </si>
  <si>
    <t>Löhne, Zulagen und Sitzungsgelder an Behördenmitglieder, Kommissionen, Ständeräte, Regierungsräte, Schulpfleger und Schulpflegerinnen, Richter und Richterinnen, Löhne an Stimmenzähler und Urnenbeamte u.a. Reisekosten und andere Spesen (Kostenersatz) auf Konto 3170 Reisekosten und Spesen erfassen.</t>
  </si>
  <si>
    <t>Vergütungen an Behörden, Richter und Richterinnen</t>
  </si>
  <si>
    <t>Vergütungen für Verrichtungen, die nicht als massgebenden Lohn gewertet werden. Reisekosten und andere Spesen (Kostenersatz) auf Konto 3170 Reisekosten und Spesen erfassen.</t>
  </si>
  <si>
    <t>Löhne inkl. Überstundenzuschläge an das Verwaltungs- und Betriebspersonal. Nur Löhne und Lohnbestandteile bzw. Lohnzuschläge. Lohnfortzahlungen, Abgangsentschädigungen bei Sozialplänen auf entsprechendes Sachkonto buchen; Zulagen siehe Sachgruppe 304.</t>
  </si>
  <si>
    <t>Zulagen auf gesetzlicher Basis oder für zusätzliche Verrichtungen, besondere Arbeitserschwernisse oder ähnliches. Zulagen können unter Umständen AHV/IV/EO-ALV pflichtig sein.</t>
  </si>
  <si>
    <t>Vom Arbeitgerber vergütete Zulagen für Wohnzwecke.</t>
  </si>
  <si>
    <t>Andere Zulagen für dienstliche Verrichtungen wie Stundenplaner-Zulagen, Gefahren-Zulagen, Schicht-Zulagen, Kleider-Entschädigungen, etc.</t>
  </si>
  <si>
    <t>Arbeitgeberbeiträge an Sozial- und Personalversicherungen</t>
  </si>
  <si>
    <t>3050.00</t>
  </si>
  <si>
    <t>Arbeitgeberbeiträge an die öffentlichen Sozialversicherungen AHV, IV, EO, ALV inkl. Verwaltungskostenanteil (ohne FAK-Beiträge).</t>
  </si>
  <si>
    <t>Leistungen an inaktives Personal (Ruhegehälter, Renten, Teuerungszulagen auf Renten etc.)</t>
  </si>
  <si>
    <t>Aufwand für die Beschaffung von Konsumgütern, die vom Gemeinwesen in der betreffenden Rechnungsperiode verbraucht werden.</t>
  </si>
  <si>
    <t>Konfiskatvernichtung</t>
  </si>
  <si>
    <t>Kehrichtabfuhr</t>
  </si>
  <si>
    <t>Altlastensanierung</t>
  </si>
  <si>
    <t>Planung und Projektierungen Dritter für Bauvorhaben zur Vorbereitung der Kreditbewilligung. Nach der Kreditbewilligung wird die Planung auf das Konto des Objektkredites gebucht.</t>
  </si>
  <si>
    <t>Gebäudeversicherungsprämien für Liegenschaften des Verwaltungsvermögens, Kaskoversicherungsprämien für Dienstfahrten mit dem Privatfahrzeug, Viehversicherung, Hagelversicherung, Diebstahl- und Einbruchversicherung, Gebäudeeigentümerhaftpflichtversicherung, Haftpflichtversicherungen für Dienstfahrzeuge, Sachversicherungen allgemeiner Art.</t>
  </si>
  <si>
    <t>Arbeitsentgelte für Patienten in Kliniken und für Gefangene und Anstaltsinsassen, Pekulium; Krankenkassenprämien, Arzt- und Zahnarztkosten für Gefangene, Asylbewerber etc.</t>
  </si>
  <si>
    <t>Vom Gemeinwesen durchgeführte Kurse, Weiterbildungsangebote, Fachprüfungen, Fähigkeitsprüfungen, Feuerwehrausbildung, Wildhüterkurse.</t>
  </si>
  <si>
    <t>Gewerbliche und Kaufmännische Lehrlings- und Lehrabschlussprüfungen; übrige Dienstleistungen unter Sachgruppe 3130 Dienstleistung Dritter erfassen.</t>
  </si>
  <si>
    <t>Von Liegenschaften des Verwaltungsvermögens.</t>
  </si>
  <si>
    <t>Unterhalt von Parkanlagen, Plätze, Biotope; alle Anlagen, die in Sachgruppe 1400 Grundstücke VV unüberbaut bilanziert sind.</t>
  </si>
  <si>
    <t>Baulicher Unterhalt von dem allgemeinen Verkehr geöffneten Strassen / Verkehrswege; alle Anlagen, die in Sachgruppe 1401 Strassen / Verkehrswege bilanziert sind.</t>
  </si>
  <si>
    <t>Unterhalt von Wasserbauten, See- und Gewässerreinigung; alle Anlagen, die in Sachgruppe 1402  Wasserbau bilanziert sind.</t>
  </si>
  <si>
    <t>Unterhalt der übrigen Tiefbauten, Kanalisation, Werk- und Wasserleitungen; Unterhalt aller Anlagen, die in Sachgruppe 1403 Übrige Tiefbauten bilanziert sind.</t>
  </si>
  <si>
    <t>Unterhalt von Gebäuden und Einrichtungen, die in Sachgruppe 1404 Hochbauten bilanziert sind.</t>
  </si>
  <si>
    <t>Unterhalt der Waldungen, die in Sachgruppe 1405 Waldungen bilanziert sind.</t>
  </si>
  <si>
    <t>Unterhalt der Sachanlagen, die in Sachgruppe 1409 Übrige Sachanlagen bilanziert sind.</t>
  </si>
  <si>
    <t>Nur Sachanlagen des VV.</t>
  </si>
  <si>
    <t>Nur für Verwaltungszwecke genutzte Güter und Sachanlagen.</t>
  </si>
  <si>
    <t>Mieten und Benützungskosten für übrige Sachanlagen und immaterielle Nutzungsrechte, die keiner anderen Sachgruppe zugeordnet werden können.</t>
  </si>
  <si>
    <t>4000.0</t>
  </si>
  <si>
    <t>4000.1</t>
  </si>
  <si>
    <t>4000.2</t>
  </si>
  <si>
    <t>4000.4</t>
  </si>
  <si>
    <t>4000.5</t>
  </si>
  <si>
    <t>4000.6</t>
  </si>
  <si>
    <t>4001.0</t>
  </si>
  <si>
    <t>4001.1</t>
  </si>
  <si>
    <t>4001.2</t>
  </si>
  <si>
    <t>4001.4</t>
  </si>
  <si>
    <t>4001.5</t>
  </si>
  <si>
    <t>4010.0</t>
  </si>
  <si>
    <t>4010.1</t>
  </si>
  <si>
    <t>4010.2</t>
  </si>
  <si>
    <t>4010.4</t>
  </si>
  <si>
    <t>Vergütungszinsen</t>
  </si>
  <si>
    <t>Agio</t>
  </si>
  <si>
    <t>Depotverwaltungsgebühren</t>
  </si>
  <si>
    <t>Disagio</t>
  </si>
  <si>
    <t>Planmässige Abschreibungen auf Sachgruppe 1421 Lizenzen, Nutzungsrechte, Markenrechte VV des allgemeinen Haushalts.</t>
  </si>
  <si>
    <t>Planmässige Abschreibungen Lizenzen, Nutzungsrechte, Markenrechte spezialfinanzierte Gemeindebetriebe</t>
  </si>
  <si>
    <t>Planmässige Abschreibungen auf Sachgruppe 1421 Lizenzen, Nutzungsrechte, Markenrechte VV von spezialfinanzierten Gemeindebetrieben.</t>
  </si>
  <si>
    <t>3320.9</t>
  </si>
  <si>
    <t>Planmässige Abschreibungen übrige immaterielle Anlagen</t>
  </si>
  <si>
    <t>Planmässige Abschreibungen auf Sachgruppe 1429 Übrige immaterielle Anlagen VV.</t>
  </si>
  <si>
    <t>Planmässige Abschreibungen auf Sachgruppe 1429 Übrige immaterielle Anlagen VV des allgemeinen Haushalts.</t>
  </si>
  <si>
    <t>Planmässige Abschreibungen auf Sachgruppe 1429 Übrige immaterielle Anlagen VV von spezialfinanzierten Gemeindebetrieben.</t>
  </si>
  <si>
    <r>
      <t>Ausserplanmässige Abschreibungen (Impairment). Es sollte die selbe Kontostruktur angewendet werden wie für Sachgruppe 3320 Planmässige Abschreibungen immaterielle Anlagen.</t>
    </r>
    <r>
      <rPr>
        <sz val="10"/>
        <rFont val="Arial"/>
        <family val="2"/>
      </rPr>
      <t/>
    </r>
  </si>
  <si>
    <t>3321.0</t>
  </si>
  <si>
    <t>Ausserplanmässige Abschreibungen auf Sachgruppe 1420 Software VV des allgemeinen Haushalts.</t>
  </si>
  <si>
    <t>Ausserplanmässige Abschreibungen auf Sachgruppe 1420 Software VV von spezialfinanzierten Gemeindebetrieben.</t>
  </si>
  <si>
    <t>3321.1</t>
  </si>
  <si>
    <t>Ausserplanmässige Abschreibungen Lizenzen, Nutzungsrechte, Markenrechte</t>
  </si>
  <si>
    <t>Ausserplanmässige Abschreibungen auf Sachgruppe 1421 Lizenzen, Nutzungsrechte, Markenrechte VV.</t>
  </si>
  <si>
    <t>Ausserplanmässige Abschreibungen Lizenzen, Nutzungsrechte, Markenrechte allgemeiner Haushalt</t>
  </si>
  <si>
    <t>Planmässige Abschreibungen auf Sachgruppe 1420 Software VV von spezialfinanzierten Gemeindebetrieben.</t>
  </si>
  <si>
    <t>3320.1</t>
  </si>
  <si>
    <t>Planmässige Abschreibungen Lizenzen, Nutzungsrechte, Markenrechte</t>
  </si>
  <si>
    <t>Planmässige Abschreibungen auf Sachgruppe 1421 Lizenzen, Nutzungsrechte, Markenrechte VV.</t>
  </si>
  <si>
    <t>Planmässige Abschreibungen Lizenzen, Nutzungsrechte, Markenrechte allgemeiner Haushalt</t>
  </si>
  <si>
    <t>Realisierte Kursgewinne aus der Veräusserung von kurz- oder langfristigen Finanzanlagen. Detailkonten nach Art der Finanzanlagen führen.</t>
  </si>
  <si>
    <t>Realisierte Buchgewinne aus der Veräusserung von Sachanlagen des FV. Detailkonten nach Art der Sachanlagen führen.</t>
  </si>
  <si>
    <t>Folgebewertungen erfolgen grundsätzlich nach dem Einzelbewertungsprinzip.
Positive und negative Bewertungsänderungen können in der Sachgruppe 444 Wertberichtigungen Anlagen FV netto erfasst werden. Resultiert ein negativer Saldo (Wertminderung des Gesamtbestandes), muss der Saldo auf die Sachgruppe 344 Wertberichtigungen Anlagen FV umgebucht werden.</t>
  </si>
  <si>
    <t>Folgebewertungen von Wertschriften des FV.</t>
  </si>
  <si>
    <t>Folgebewertungen von Darlehen des FV.</t>
  </si>
  <si>
    <t>Folgebewertungen von Beteiligungen des FV.</t>
  </si>
  <si>
    <t>Folgebewertungen von Liegenschaften und Grundstücken des FV.</t>
  </si>
  <si>
    <t>Positive Wertberichtigungen (Aufwertung) von Grundstücken des FV (Sachgruppe 1080 Grundstücke FV) durch Bewertung nach den Bewertungsvorschriften.</t>
  </si>
  <si>
    <t>Positive Wertberichtigungen (Aufwertung) von Gebäuden des FV (Sachgruppe 1084 Gebäude FV) durch Bewertung nach den Bewertungsvorschriften.</t>
  </si>
  <si>
    <t>Positive Wertberichtigungen (Aufwertung) von Mobilien des FV (Sachgruppen 1086 Mobilien FV) durch Bewertung nach den Bewertungsvorschriften.</t>
  </si>
  <si>
    <t>Positive Wertberichtigungen (Aufwertung) von übrigen Sachanlagen des FV (Sachgruppe 1089 übrige Sachanlagen FV) durch Bewertung nach den Bewertungsvorschriften.</t>
  </si>
  <si>
    <t>Finanzertrag von öffentlichen Unternehmungen</t>
  </si>
  <si>
    <t>Negative Wertberichtigung (Abwertung) von übrigen Sachanlagen des FV (Sachgruppe 1089 Übrige Sachanlagen FV) durch Bewertung nach den Bewertungsvorschriften.</t>
  </si>
  <si>
    <t>Aus Transparenzgründen sollte der Abschluss von Spezialfinanzierungen und Fonds im Eigenkapital über die Konten 9010 resp. 9011 erfolgen.</t>
  </si>
  <si>
    <t>Einlagen in die Sachgruppe 2910 Fonds im EK.</t>
  </si>
  <si>
    <t>Die einzelnen an den Bund abzuliefernden Ertragsanteile werden durch Detailkonto getrennt.
Die Erträge werden nach dem Bruttoprinzip gebucht.</t>
  </si>
  <si>
    <t>Anteil des Bundes an den Handelsregistergebühren</t>
  </si>
  <si>
    <t>Anteil des Bundes an den Passgebühren</t>
  </si>
  <si>
    <t>Die einzelnen Ertragsanteile der Kantone (z.B. Anteil der Kantone an den Passgebühren) sind durch Detailkonto zu trennen.
Erträge werden nach dem Bruttoprinzip gebucht.</t>
  </si>
  <si>
    <t>Ertragsanteile an Gemeinden und Gemeindezweckverbände</t>
  </si>
  <si>
    <t>Für die Finanzstatistik sind durch Detailkonto zu trennen.</t>
  </si>
  <si>
    <t>Gemeindeanteile an kantonalen Steuern</t>
  </si>
  <si>
    <t>Gemeindeanteile an Regalien und Patenten</t>
  </si>
  <si>
    <t>Gemeindeanteile an kantonalen Gebühren</t>
  </si>
  <si>
    <t>Die einzelnen Ertragsanteile der Sozialversicherungen sind durch Detailkonto zu trennen.
Erträge werden nach dem Bruttoprinzip gebucht.</t>
  </si>
  <si>
    <t>Die einzelnen Ertragsanteile der öffentlichen Unternehmungen sind durch Detailkonto zu trennen.
Erträge werden nach dem Bruttoprinzip gebucht.</t>
  </si>
  <si>
    <t>Entschädigung an ein Gemeinwesen, das für ein anderes ganz oder teilweise eine Aufgabe erfüllt, die einem öffentlichen Zweck dient und nach der gegebenen Aufgabenteilung Sache des eigenen Gemeinwesens ist. Die Entschädigung wird in der Regel mit Bezug zu den Kosten festgesetzt.</t>
  </si>
  <si>
    <t>Entschädigungen an Kantone für Aufgaben im Zuständigkeitsbereich des Bundes oder der Gemeinden.</t>
  </si>
  <si>
    <t>Feuerwehrbussen</t>
  </si>
  <si>
    <t>Ordnungsbussen</t>
  </si>
  <si>
    <t>Polizeibussen</t>
  </si>
  <si>
    <t>Bestandesveränderungen Halb- und Fertigfabrikate</t>
  </si>
  <si>
    <t>Bestandesveränderungen angefangene Arbeiten (Dienstleistungen)</t>
  </si>
  <si>
    <t>Nachlässe</t>
  </si>
  <si>
    <t>Schenkungen</t>
  </si>
  <si>
    <t>3640.0</t>
  </si>
  <si>
    <t>Wertberichtigungen Darlehen VV an Bund</t>
  </si>
  <si>
    <t>Wertberichtigungen der Sachgruppe 1440 Darlehen VV an Bund.</t>
  </si>
  <si>
    <t>3640.1</t>
  </si>
  <si>
    <t>Wertberichtigungen Darlehen VV an Kantone und Konkordate</t>
  </si>
  <si>
    <t>Gegenkonto zu Sachgruppe 14866 Kumulierte zusätzliche Abschreibungen Investitionsbeiträge an private Organisationen ohne Erwerbszweck. Zusätzliche Abschreibungen auf der Sachgruppe 1466 Investitionsbeiträge an private Organisationen ohne Erwerbszweck.</t>
  </si>
  <si>
    <t>3876.60</t>
  </si>
  <si>
    <t>Zusätzliche Abschreibungen Investitionsbeiträge allgemeiner Haushalt an private Organisationen ohne Erwerbszweck</t>
  </si>
  <si>
    <t>Anteil an Gemeindeerträgen und Gemeindezweckverbände</t>
  </si>
  <si>
    <t>In den Gemeinderechnungen muss je Ertragsart ein Detailkonto geführt werden.</t>
  </si>
  <si>
    <t>Anteil an Erträgen öffentlicher Sozialversicherungsanstalten</t>
  </si>
  <si>
    <t>Entschädigung von einem Gemeinwesen, für welches das eigene Gemeinwesen ganz oder teilweise eine Aufgabe erfüllt, die einem öffentlichen Zweck dient und nach der gegebenen Aufgabenteilung Sache des anderen Gemeinwesens ist. Die Entschädigung wird in der Regel mit Bezug zu den Kosten festgesetzt.</t>
  </si>
  <si>
    <t>Entschädigungen vom Bund, für Aufgaben in seinem Zuständigkeitsbereich.</t>
  </si>
  <si>
    <t>Entschädigungen von Kantonen für Aufgaben im Zuständigkeitsbereich der Kantone.</t>
  </si>
  <si>
    <t>Entschädigungen von  Gemeinden und Gemeindezweckverbänden für Aufgaben im Zuständigkeitsbereich der Gemeinden oder Gemeindezweckverbände.</t>
  </si>
  <si>
    <t>Entschädigungen von öffentlichen Sozialversicherungen für Aufgaben im Zuständigkeitsbereich der öffentlichen Sozialversicherungen.</t>
  </si>
  <si>
    <t>vom Bund</t>
  </si>
  <si>
    <t xml:space="preserve"> von Kantonen und Konkordaten</t>
  </si>
  <si>
    <t xml:space="preserve">Zahlungen der Kantone an die Gemeinden. </t>
  </si>
  <si>
    <t>Beiträge des Kantons an die Gemeinden; vertikaler FAG.</t>
  </si>
  <si>
    <t>von Gemeinden und Gemeindezweckverbänden</t>
  </si>
  <si>
    <t>Finanz- und Lastenausgleichsbeiträge von Gemeinden an Gemeinden und Zweckverbände.</t>
  </si>
  <si>
    <t>4622.7</t>
  </si>
  <si>
    <t>Beiträge von Gemeinden an Gemeinden; horizontaler FAG.</t>
  </si>
  <si>
    <t>4622.8</t>
  </si>
  <si>
    <t>Beiträge von Gemeinden an Gemeinden; horizontaler LAG.</t>
  </si>
  <si>
    <t>von öffentlichen Unternehmungen</t>
  </si>
  <si>
    <t>In Gemeinderechnung, sofern öffentliche Unternehmungen (z.B. Kantonalbanken) Lastenausgleich leisten.</t>
  </si>
  <si>
    <t>Laufende Betriebsbeiträge vom Bund.</t>
  </si>
  <si>
    <t>Beiträge von Kantonen und Konkordaten</t>
  </si>
  <si>
    <t>Laufende Betriebsbeiträge von Gemeinden und Gemeindezweckverbänden.</t>
  </si>
  <si>
    <t>Beiträge von öffentlichen Sozialversicherungen</t>
  </si>
  <si>
    <t>Laufende Betriebsbeiträge von öffentlichen Sozialversicherungen.</t>
  </si>
  <si>
    <t>Beiträge aus dem Ausland</t>
  </si>
  <si>
    <t>Laufende Betriebsbeiträge aus dem Ausland.</t>
  </si>
  <si>
    <t>Netzpreiskalkulation</t>
  </si>
  <si>
    <t>Planmässige Auflösung passivierter Investitionsbeiträge der Sachgruppe 20682 Passivierte Investitionsbeiträge von Gemeinden und Gemeindezweckverbänden.</t>
  </si>
  <si>
    <t>Wertberichtigungen Beteiligungen VV allgemeiner Haushalt an öffentlichen Unternehmungen</t>
  </si>
  <si>
    <t>Wertberichtigungen der Sachgruppe 1454 Beteiligungen VV des allgemeinen Haushalts an öffentliche Unternehmungen.</t>
  </si>
  <si>
    <t>Wertberichtigungen Beteiligungen VV spezialfinanzierte Gemeindebetriebe an öffentlichen Unternehmungen</t>
  </si>
  <si>
    <t>Wertberichtigungen der Sachgruppe 1454 Beteiligungen VV von spezialfinanzierten Gemeindebetrieben an öffentliche Unternehmungen.</t>
  </si>
  <si>
    <t>3650.5</t>
  </si>
  <si>
    <t>Wertberichtigungen Beteiligungen VV an privaten Unternehmungen</t>
  </si>
  <si>
    <t>Wertberichtigungen der Sachgruppe 1455 Beteiligungen VV an private Unternehmungen.</t>
  </si>
  <si>
    <t>Wertberichtigungen Beteiligungen VV allgemeiner Haushalt an privaten Unternehmungen</t>
  </si>
  <si>
    <t>Wertberichtigungen der Sachgruppe 1455 Beteiligungen VV des allgemeinen Haushalts an private Unternehmungen.</t>
  </si>
  <si>
    <t>Wertberichtigungen Beteiligungen VV spezialfinanzierte Gemeindebetriebe an privaten Unternehmungen</t>
  </si>
  <si>
    <t>Wertberichtigungen der Sachgruppe 1455 Beteiligungen VV von spezialfinanzierten Gemeindebetrieben an private Unternehmungen.</t>
  </si>
  <si>
    <t>3650.6</t>
  </si>
  <si>
    <t>Wertberichtigungen Beteiligungen VV an privaten Organisationen ohne Erwerbszweck</t>
  </si>
  <si>
    <t>Wertberichtigungen der Sachgruppe 1456 Beteiligungen VV an private Organisationen ohne Erwerbszweck.</t>
  </si>
  <si>
    <t>Wertberichtigungen der Sachgruppe 1456 Beteiligungen VV des allgemeinen Haushalts an private Organisationen ohne Erwerbszweck.</t>
  </si>
  <si>
    <t>Wertberichtigungen Beteiligungen VV spezialfinanzierte Gemeindebetriebe an privaten Organisationen ohne Erwerbszweck</t>
  </si>
  <si>
    <t>Wertberichtigungen der Sachgruppe 1456 Beteiligungen VV von spezialfinanzierten Gemeindebetrieben an private Organisationen ohne Erwerbszweck.</t>
  </si>
  <si>
    <t>3650.7</t>
  </si>
  <si>
    <t>Wertberichtigungen Beteiligungen VV an privaten Haushalten</t>
  </si>
  <si>
    <t>Wertberichtigungen der Sachgruppe 1457 Beteiligungen VV an private Haushalte.</t>
  </si>
  <si>
    <t>3650.8</t>
  </si>
  <si>
    <t>Wertberichtigungen Beteiligungen VV im Ausland</t>
  </si>
  <si>
    <t>Wertberichtigungen der Sachgruppe 1458 Beteiligungen VV an das Ausland.</t>
  </si>
  <si>
    <t>Wertberichtigungen Beteiligungen VV allgemeiner Haushalt im Ausland</t>
  </si>
  <si>
    <t>Wertberichtigungen der Sachgruppe 1458 Beteiligungen VV des allgemeinen Haushalts an das Ausland.</t>
  </si>
  <si>
    <t>Wertberichtigungen Beteiligungen VV spezialfinanzierte Gemeindebetriebe im Ausland</t>
  </si>
  <si>
    <t>Wertberichtigungen der Sachgruppe 1458 Beteiligungen VV von spezialfinanzierten Gemeindebetrieben an das Ausland.</t>
  </si>
  <si>
    <t>Planmässige Abschreibungen Investitionsbeiträge allgemeiner Haushalt an den Bund</t>
  </si>
  <si>
    <t>Planmässige Abschreibungen der Sachgruppe 1460 Investitionsbeiträge des allgemeinen Haushalts an den Bund.</t>
  </si>
  <si>
    <t>Planmässige Abschreibungen Investitionsbeiträge spezialfinanzierte Gemeindebetriebe an den Bund</t>
  </si>
  <si>
    <t>Planmässige Abschreibungen der Sachgruppe 1460 Investitionsbeiträge von spezialfinanzierten Gemeindebetrieben an den Bund.</t>
  </si>
  <si>
    <t>3660.1</t>
  </si>
  <si>
    <t>Planmässige Abschreibungen Investitionsbeiträge an Kantone und Konkordate</t>
  </si>
  <si>
    <t>Planmässige Abschreibungen der Sachgruppe 1461 Investitionsbeiträge an Kantone und Konkordate.</t>
  </si>
  <si>
    <t>Planmässige Abschreibungen Investitionsbeiträge allgemeiner Haushalt an Kantone und Konkordate</t>
  </si>
  <si>
    <t>Planmässige Abschreibungen der Sachgruppe 1461 Investitionsbeiträge des allgemeinen Haushalts an Kantone und Konkordate.</t>
  </si>
  <si>
    <t>Planmässige Abschreibungen Investitionsbeiträge spezialfinanzierte Gemeindebetriebe an Kantone und Konkordate</t>
  </si>
  <si>
    <t>Planmässige Abschreibungen der Sachgruppe 1461 Investitionsbeiträge von spezialfinanzierten Gemeindebetrieben an Kantone und Konkordate.</t>
  </si>
  <si>
    <t>3660.2</t>
  </si>
  <si>
    <t>Planmässige Abschreibungen Investitionsbeiträge an Gemeinden und Gemeindezweckverbände</t>
  </si>
  <si>
    <t>Planmässige Abschreibungen der Sachgruppe 1462 Investitionsbeiträge an Gemeinden und Gemeindezweckverbände.</t>
  </si>
  <si>
    <t>4601.0</t>
  </si>
  <si>
    <t>4660.3</t>
  </si>
  <si>
    <t>Planmässige Auflösung passivierter Investitionsbeiträge von öffentlichen Sozialversicherungen</t>
  </si>
  <si>
    <t>4660.4</t>
  </si>
  <si>
    <t>4660.5</t>
  </si>
  <si>
    <t>4660.6</t>
  </si>
  <si>
    <t>4660.7</t>
  </si>
  <si>
    <t>4660.8</t>
  </si>
  <si>
    <t>Planmässige Auflösung passivierter Investitionsbeiträge vom Ausland</t>
  </si>
  <si>
    <t>4661.0</t>
  </si>
  <si>
    <t>Projektierungskosten</t>
  </si>
  <si>
    <t>4661.5</t>
  </si>
  <si>
    <t>4661.6</t>
  </si>
  <si>
    <t>4661.7</t>
  </si>
  <si>
    <t>Ausserplanmässige Auflösung passivierter Investitionsbeiträge vom Ausland</t>
  </si>
  <si>
    <t>4661.8</t>
  </si>
  <si>
    <t>4699.1</t>
  </si>
  <si>
    <t>Durchlaufende Beiträge aus dem Ausland</t>
  </si>
  <si>
    <t>Server</t>
  </si>
  <si>
    <t>Fahrtspesen</t>
  </si>
  <si>
    <t>Verpflegungsspesen</t>
  </si>
  <si>
    <t>Schulreisen</t>
  </si>
  <si>
    <t>Zusätzliche Abschreibungen Lizenzen, Nutzungsrechte, Markenrechte spezialfinanzierte Gemeindebetriebe</t>
  </si>
  <si>
    <t>Gegenkonto zu Sachgruppe 14821 Kumulierte zusätzliche Abschreibungen Lizenzen, Nutzungsrechte, Markenrechte. Zusätzliche Abschreibungen auf der Sachgruppe 1421 Lizenzen, Nutzungsrechte, Markenrechte VV von spezialfinanzierten Gemeindebetrieben.</t>
  </si>
  <si>
    <t>3832.9</t>
  </si>
  <si>
    <t>Zusätzliche Abschreibungen übrige immaterielle Anlagen</t>
  </si>
  <si>
    <t>Gegenkonto zu Sachgruppe 14829 Kumulierte zusätzliche Abschreibungen übrige immaterielle Anlagen. Zusätzliche Abschreibungen auf der Sachgruppe 1429 Übrige immaterielle Anlagen VV.</t>
  </si>
  <si>
    <t>3832.90</t>
  </si>
  <si>
    <t>Zusätzliche Abschreibungen übrige immaterielle Anlagen allgemeiner Haushalt</t>
  </si>
  <si>
    <t>Gegenkonto zu Sachgruppe 14829 Kumulierte zusätzliche Abschreibungen übrige immaterielle Anlagen. Zusätzliche Abschreibungen auf der Sachgruppe 1429 Übrige immaterielle Anlagen VV des allgemeinen Haushalts.</t>
  </si>
  <si>
    <t>3832.91</t>
  </si>
  <si>
    <t>Zusätzliche Abschreibungen übrige immaterielle Anlagen spezialfinanzierte Gemeindebetriebe</t>
  </si>
  <si>
    <t>Gegenkonto zu Sachgruppe 14829 Kumulierte zusätzliche Abschreibungen übrige immaterielle Anlagen. Zusätzliche Abschreibungen auf der Sachgruppe 1429 Übrige immaterielle Anlagen VV von spezialfinanzierten Gemeindebetrieben.</t>
  </si>
  <si>
    <t>Zusätzliche Abschreibungen VV, nicht zugeteilt</t>
  </si>
  <si>
    <t>Zusätzliche Abschreibungen, die nicht einer Sachgruppe zugeteilt werden.</t>
  </si>
  <si>
    <t>3839.00</t>
  </si>
  <si>
    <t>Zusätzliche Abschreibungen VV allgemeiner Haushalt, nicht zugeteilt</t>
  </si>
  <si>
    <t>Gegenkonto zu Sachgruppe 14890 Nicht zugeteilte kumulierte zusätzliche Abschreibungen. Zusätzliche Abschreibungen auf dem Verwaltungsvermögen des allgemeinen Haushalts, die nicht einer Sachgruppe zugeteilt werden.</t>
  </si>
  <si>
    <t>3839.01</t>
  </si>
  <si>
    <t>Zusätzliche Abschreibungen VV spezialfinanzierte Gemeindebetriebe, nicht zugeteilt</t>
  </si>
  <si>
    <t>Gegenkonto zu Sachgruppe 14890 Nicht zugeteilte kumulierte zusätzliche Abschreibungen. Zusätzliche Abschreibungen auf dem Verwaltungsvermögen von spezialfinanzierten Gemeindebetrieben, die nicht einer Sachgruppe zugeteilt werden.</t>
  </si>
  <si>
    <t>Ausserordentlicher Finanzaufwand</t>
  </si>
  <si>
    <t>Finanzaufwand, mit dem in keiner Art und Weise gerechnet werden konnte und der sich der Einflussnahme und Kontrolle entzieht oder nicht zum operativen Bereich gehört.</t>
  </si>
  <si>
    <t>Geldflusswirksamer ausserordentlicher Finanzaufwand.</t>
  </si>
  <si>
    <t>Ausserordentlicher Finanzaufwand, a.o. Wertberichtigungen</t>
  </si>
  <si>
    <t>Buchmässiger ausserordentlicher Finanzaufwand.</t>
  </si>
  <si>
    <t>Ausserordentlicher Transferaufwand</t>
  </si>
  <si>
    <t>Transferaufwand, mit dem in keiner Art und Weise gerechnet werden konnte und der sich der Einflussnahme und Kontrolle entzieht oder nicht zum operativen Bereich gehört.
Ausserordentlicher Transferaufwand wird immer als Geldfluss betrachtet.</t>
  </si>
  <si>
    <t>Ausserordentlicher Transferaufwand; Bund</t>
  </si>
  <si>
    <t>Ausserordentlicher Transferaufwand an den Bund.</t>
  </si>
  <si>
    <t>Ausserordentlicher Transferaufwand; Kantone</t>
  </si>
  <si>
    <t>Ausserordentlicher Transferaufwand an Kantone oder Konkordate.</t>
  </si>
  <si>
    <t>Ausserordentlicher Transferaufwand; Gemeinden</t>
  </si>
  <si>
    <t>Ausserordentlicher Transferaufwand; private Haushalte</t>
  </si>
  <si>
    <t>Ausserordentlicher Transferaufwand an private Haushalte.</t>
  </si>
  <si>
    <t>Ausserordentlicher Transferaufwand; Ausland</t>
  </si>
  <si>
    <t>Ausserordentlicher Transferaufwand an Empfänger im Ausland.</t>
  </si>
  <si>
    <t>Ausserordentlicher Transferaufwand; zusätzliche Abschreibungen auf Darlehen, Beteiligungen und Investitionsbeiträgen</t>
  </si>
  <si>
    <t>Zusätzliche Abschreibungen auf Sachgruppen 144 Darlehen, 145 Beteiligungen und Grundkapitalien, 146 Investitionsbeiträge.</t>
  </si>
  <si>
    <t>Zusätzliche Abschreibungen auf Darlehen VV</t>
  </si>
  <si>
    <t>Zusätzliche Abschreibungen auf der Sachgruppe 144 Darlehen. Gleiche Detailkontostruktur wie bei Konto 1484 Kumulierte zusätzliche Abschreibungen auf Darlehen.</t>
  </si>
  <si>
    <t>3874.0</t>
  </si>
  <si>
    <t>Zusätzliche Abschreibungen Darlehen VV an Bund</t>
  </si>
  <si>
    <t>Gegenkonto zu Sachgruppe 14840 Kumulierte zusätzliche Abschreibungen auf Darlehen an Bund. Zusätzliche Abschreibungen auf der Sachgruppe 1440 Darlehen VV an Bund.</t>
  </si>
  <si>
    <t>3874.1</t>
  </si>
  <si>
    <t>Zusätzliche Abschreibungen Darlehen VV an Kanton und Konkordate</t>
  </si>
  <si>
    <t>3410.1</t>
  </si>
  <si>
    <t>3410.2</t>
  </si>
  <si>
    <t>3410.9</t>
  </si>
  <si>
    <t>3411.0</t>
  </si>
  <si>
    <t>3411.4</t>
  </si>
  <si>
    <t>3411.6</t>
  </si>
  <si>
    <t>3411.9</t>
  </si>
  <si>
    <t>3430.0</t>
  </si>
  <si>
    <t>3430.4</t>
  </si>
  <si>
    <t>3431.0</t>
  </si>
  <si>
    <t>3431.1</t>
  </si>
  <si>
    <t>3431.2</t>
  </si>
  <si>
    <t>3431.3</t>
  </si>
  <si>
    <t>3431.4</t>
  </si>
  <si>
    <t>3431.5</t>
  </si>
  <si>
    <t>3431.9</t>
  </si>
  <si>
    <t>3439.0</t>
  </si>
  <si>
    <t>3439.1</t>
  </si>
  <si>
    <t>3439.2</t>
  </si>
  <si>
    <t>3439.3</t>
  </si>
  <si>
    <t>Gegenkonto zu Sachgruppe 14846 Kumulierte zusätzliche Abschreibungen auf Darlehen an private Organisationen ohne Erwerbszweck. Zusätzliche Abschreibungen auf der Sachgruppe 1446 Darlehen VV an private Organisationen ohne Erwerbszweck.</t>
  </si>
  <si>
    <t>3874.60</t>
  </si>
  <si>
    <t>Zusätzliche Abschreibungen Darlehen VV allgemeiner Haushalt an private Organisationen ohne Erwerbszweck</t>
  </si>
  <si>
    <t>Gegenkonto zu Sachgruppe 14846 Kumulierte zusätzliche Abschreibungen auf Darlehen an private Organisationen ohne Erwerbszweck. Zusätzliche Abschreibungen auf der Sachgruppe 1446 Darlehen VV des allgemeinen Haushalts an private Organisationen ohne Erwerbszweck.</t>
  </si>
  <si>
    <t>3874.61</t>
  </si>
  <si>
    <t>Zusätzliche Abschreibungen Darlehen VV spezialfinanzierte Gemeindebetriebe an private Organisationen ohne Erwerbszweck</t>
  </si>
  <si>
    <t>Gegenkonto zu Sachgruppe 14846 Kumulierte zusätzliche Abschreibungen auf Darlehen an private Organisationen ohne Erwerbszweck. Zusätzliche Abschreibungen auf der Sachgruppe 1446 Darlehen VV von spezialfinanzierten Gemeindebetrieben an private Organisationen ohne Erwerbszweck.</t>
  </si>
  <si>
    <t>3874.7</t>
  </si>
  <si>
    <t>Zusätzliche Abschreibungen Darlehen VV an private Haushalte</t>
  </si>
  <si>
    <t>Gegenkonto zu Sachgruppe 14847 Kumulierte zusätzliche Abschreibungen auf Darlehen an private Haushalte. Zusätzliche Abschreibungen auf der Sachgruppe 1447 Darlehen VV an private Haushalte.</t>
  </si>
  <si>
    <t>3874.70</t>
  </si>
  <si>
    <t>Zusätzliche Abschreibungen Darlehen VV allgemeiner Haushalt an private Haushalte</t>
  </si>
  <si>
    <t>Gegenkonto zu Sachgruppe 14847 Kumulierte zusätzliche Abschreibungen auf Darlehen an private Haushalte. Zusätzliche Abschreibungen auf der Sachgruppe 1447 Darlehen VV des allgemeinen Haushalts an private Haushalte.</t>
  </si>
  <si>
    <t>3874.71</t>
  </si>
  <si>
    <t>Zusätzliche Abschreibungen Darlehen VV spezialfinanzierte Gemeindebetriebe an private Haushalte</t>
  </si>
  <si>
    <t>Gegenkonto zu Sachgruppe 14847 Kumulierte zusätzliche Abschreibungen auf Darlehen an private Haushalte. Zusätzliche Abschreibungen auf der Sachgruppe 1447 Darlehen VV von spezialfinanzierten Gemeindebetrieben an private Haushalte.</t>
  </si>
  <si>
    <t>3874.8</t>
  </si>
  <si>
    <t>Zusätzliche Abschreibungen Darlehen VV an das Ausland</t>
  </si>
  <si>
    <t>Gegenkonto zu Sachgruppe 14848 Kumulierte zusätzliche Abschreibungen auf Darlehen an das Ausland. Zusätzliche Abschreibungen auf der Sachgruppe 1448 Darlehen VV an das Ausland.</t>
  </si>
  <si>
    <t>3874.80</t>
  </si>
  <si>
    <t>Zusätzliche Abschreibungen Darlehen VV allgemeiner Haushalt an das Ausland</t>
  </si>
  <si>
    <t>Gegenkonto zu Sachgruppe 14848 Kumulierte zusätzliche Abschreibungen auf Darlehen an das Ausland. Zusätzliche Abschreibungen auf der Sachgruppe 1448 Darlehen VV des allgemeinen Haushalts an das Ausland.</t>
  </si>
  <si>
    <t>3874.81</t>
  </si>
  <si>
    <t>Zusätzliche Abschreibungen Darlehen VV spezialfinanzierte Gemeindebetriebe an das Ausland</t>
  </si>
  <si>
    <t>Durchlaufende Beiträge von anderen Gemeinwesen oder Dritten, welche an Private Unternehmungen weitergeleitet werden.</t>
  </si>
  <si>
    <t>Private Organisationen ohne Erwerbszweck</t>
  </si>
  <si>
    <t>Private Haushalte</t>
  </si>
  <si>
    <t>Ausland</t>
  </si>
  <si>
    <t>Durchlaufende Beiträge von anderen Gemeinwesen oder Dritten, welche an Empfänger im Ausland weitergeleitet werden.</t>
  </si>
  <si>
    <t>Gegenkonto zu Sachgruppe 14850 Kumulierte zusätzliche Abschreibungen auf Beteiligungen an Bund. Zusätzliche Abschreibungen auf der Sachgruppe 1450 Beteiligungen, Grundkapitalien VV am Bund.</t>
  </si>
  <si>
    <t>3875.1</t>
  </si>
  <si>
    <t>Zusätzliche Abschreibungen Beteiligungen, Grundkapitalien VV an Kanton und Konkordaten</t>
  </si>
  <si>
    <t>Bundesfeier</t>
  </si>
  <si>
    <t>Mahlzeitendienst</t>
  </si>
  <si>
    <t>3660.11</t>
  </si>
  <si>
    <t>3660.80</t>
  </si>
  <si>
    <t>Planmässige Abschreibungen Investitionsbeiträge allgemeiner Haushalt an das Ausland</t>
  </si>
  <si>
    <t>3660.81</t>
  </si>
  <si>
    <t>Planmässige Abschreibungen Investitionsbeiträge spezialfinanzierte Gemeindebetriebe an das Ausland</t>
  </si>
  <si>
    <t>3661.00</t>
  </si>
  <si>
    <t>3661.01</t>
  </si>
  <si>
    <t>Planungsgutachten</t>
  </si>
  <si>
    <t>Wildschadenverhütung</t>
  </si>
  <si>
    <t>Christbäume</t>
  </si>
  <si>
    <t>Werbeprospekte</t>
  </si>
  <si>
    <r>
      <t>Maschinen, Geräte und Fahrzeuge</t>
    </r>
    <r>
      <rPr>
        <b/>
        <strike/>
        <sz val="10"/>
        <color indexed="10"/>
        <rFont val="Arial"/>
        <family val="2"/>
      </rPr>
      <t/>
    </r>
  </si>
  <si>
    <t>4010.5</t>
  </si>
  <si>
    <t>4010.6</t>
  </si>
  <si>
    <t>4011.0</t>
  </si>
  <si>
    <t>4011.1</t>
  </si>
  <si>
    <t>4011.2</t>
  </si>
  <si>
    <t>4011.4</t>
  </si>
  <si>
    <t>4011.5</t>
  </si>
  <si>
    <t>Funktion</t>
  </si>
  <si>
    <t>Ausserplanmässige Abschreibungen auf Sachgruppe 1421 Lizenzen, Nutzungsrechte, Markenrechte VV des allgemeinen Haushalts.</t>
  </si>
  <si>
    <t>Ausserplanmässige Abschreibungen Lizenzen, Nutzungsrechte, Markenrechte spezialfinanzierte Gemeindebetriebe</t>
  </si>
  <si>
    <t>Ausserplanmässige Abschreibungen auf Sachgruppe 1421 Lizenzen, Nutzungsrechte, Markenrechte VV von spezialfinanzierten Gemeindebetrieben.</t>
  </si>
  <si>
    <t>3321.9</t>
  </si>
  <si>
    <t>Ausserplanmässige Abschreibungen übrige immaterielle Anlagen</t>
  </si>
  <si>
    <t>Ausserplanmässige Abschreibungen auf Sachgruppe 1429 Übrige immaterielle Anlagen VV.</t>
  </si>
  <si>
    <t>Ausserplanmässige Abschreibungen auf Sachgruppe 1429 Übrige immaterielle Anlagen VV des allgemeinen Haushalts.</t>
  </si>
  <si>
    <t>Ausserplanmässige Abschreibungen auf Sachgruppe 1429 Übrige immaterielle Anlagen VV von spezialfinanzierten Gemeindebetrieben.</t>
  </si>
  <si>
    <t>Die jährliche Tranche der Abtragung des Bilanzfehlbetrages muss budgetiert werden, damit dieser Aufwand in den Saldo der Erfolgsrechnung eingerechnet wird. Nur auf diese Weise kann der mittelfristige Ausgleich der Erfolgsrechnung im Budget geplant werden. In der Buchführung bzw. zum Rechnungsabschluss wird dieser Anteil nicht gebucht, weil der gesamte Saldo der Erfolgsrechnung auf das Bilanzkonto 2990 oder 2999 (Abschlussbuchung) gebucht wird und damit vollumfänglich mit dem Bilanzfehlbetrag verrechnet wird.</t>
  </si>
  <si>
    <t>Der Aufwand für die Verwaltung, Beschaffung und das Halten von Vermögen zu Anlagezwecken einschliesslich der flüssigen Mittel sowie der Schulden und Verbindlichkeiten.</t>
  </si>
  <si>
    <t>Tatsächlich eingetretene Wertminderungen von Finanzanlagen (Sachgruppe 107 Finanzanlagen) bei Veräusserung oder Übertragung in das VV. Je Sachgruppe der Bilanz wird ein Detailkonto geführt. Damit können die für den Anlagespiegel benötigten Angaben aus der Buchhaltung entnommen werden.</t>
  </si>
  <si>
    <t>Tatsächlich eingetretene Wertminderungen von Aktien und Anteilscheinen des Finanzvermögens (Sachgruppe 1070 Aktien und Anteilscheine) bei Veräusserung oder Übertragung in das Verwaltungsvermögen.</t>
  </si>
  <si>
    <t>Tatsächlich eingetretene Wertminderungen von verzinslichen Anlagen des Finanzvermögens (Sachgruppe 1071 Verzinsliche Anlagen) bei Veräusserung oder Übertragung in das Verwaltungsvermögen.</t>
  </si>
  <si>
    <t>Tatsächlich eingetretene Wertminderungen von langfristigen Forderungen des Finanzvermögens (Sachgruppe 1072 Langfristige Forderungen) bei Veräusserung oder Übertragung in das Verwaltungsvermögen.</t>
  </si>
  <si>
    <t>Tatsächlich eingetretene Wertminderungen von übrigen langfristigen Finanzanlagen (Sachgruppe 1079 Übrige langfristige Finanzanlagen) bei Veräusserung oder Übertragung in das Verwaltungsvermögen.</t>
  </si>
  <si>
    <t>Nachlässe, Schenkungen, Erbloses Gut etc.</t>
  </si>
  <si>
    <t>Post- und Bankkonten kurzfristige Geldmarktanlagen.</t>
  </si>
  <si>
    <t>Kontokorrente, Depotgelder, Verzugszinsen auf Forderungen evtl. durch Detailkonto trennen.</t>
  </si>
  <si>
    <t>Kommissionen und Gebühren bei der Emission von Kassascheinen, Anleihen, Obligationen etc. sowie beim Einlösen von Coupons sowie Fälligkeit von Anleihen; Depotverwaltungsgebühren, Zeichnungsscheine, Kommissionen und Abgaben von Handelsgeschäften; u.a.</t>
  </si>
  <si>
    <t>Baulicher Unterhalt, Betriebskosten für Strom, Kehricht, Heizung etc. evtl. auf 4-stelligem Konto trennen.</t>
  </si>
  <si>
    <t>Aufwand für den nicht aktivierbaren Unterhalt der Liegenschaften und Einrichtungen des Finanzvermögens, wie Hauswartung, Reinigung, Umgebungspflege, Rasen- und Gartenpflege, Schneeräumung, Unterhalt der Heizung, Liftanlagen, Gebäudetechnik, Geräten für den Unterhalt, etc.</t>
  </si>
  <si>
    <t xml:space="preserve">Wertberichtigung durch Bewertung. </t>
  </si>
  <si>
    <t>Negative Wertberichtigung (Abwertung) von Grundstücken des FV (Sachgruppe 1080 Grundstücke FV) durch Bewertung nach den Bewertungsvorschriften.</t>
  </si>
  <si>
    <t>Negative Wertberichtigung (Abwertung) von Gebäuden des FV (Sachgruppe 1084 Gebäude FV) durch Bewertung nach den Bewertungsvorschriften.</t>
  </si>
  <si>
    <t>Negative Wertberichtigung (Abwertung) von Mobilien des FV (Sachgruppe 1086 Mobilien FV) durch Bewertung nach den Bewertungsvorschriften.</t>
  </si>
  <si>
    <t>Prozesskosten</t>
  </si>
  <si>
    <t>Ausbildungszulagen</t>
  </si>
  <si>
    <t>Kinderzulagen</t>
  </si>
  <si>
    <t>Schichtzulagen</t>
  </si>
  <si>
    <t>Wertberichtigungen der Sachgruppe 1441 Darlehen VV an Kantone und Konkordate.</t>
  </si>
  <si>
    <t>3640.2</t>
  </si>
  <si>
    <t>Wertberichtigungen Darlehen VV an Gemeinden und Gemeindezweckverbände</t>
  </si>
  <si>
    <t>Wertberichtigungen der Sachgruppe 1442 Darlehen VV an Gemeinden und Gemeindezweckverbände.</t>
  </si>
  <si>
    <t>Wertberichtigungen Darlehen VV allgemeiner Haushalt an Gemeinden und Gemeindezweckverbände</t>
  </si>
  <si>
    <t>Wertberichtigungen der Sachgruppe 1442 Darlehen VV des allgemeinen Haushalts an Gemeinden und Gemeindezweckverbände.</t>
  </si>
  <si>
    <t>Wertberichtigungen Darlehen VV spezialfinanzierte Gemeindebetriebe an Gemeinden und Gemeindezweckverbände</t>
  </si>
  <si>
    <t>Wertberichtigungen der Sachgruppe 1442 Darlehen VV von spezialfinanzierten Gemeindebetrieben an Gemeinden und Gemeindezweckverbände.</t>
  </si>
  <si>
    <t>3640.3</t>
  </si>
  <si>
    <t>Wertberichtigungen Darlehen VV an öffentliche Sozialversicherungen</t>
  </si>
  <si>
    <t>Wertberichtigungen der Sachgruppe 1443 Darlehen VV an öffentliche Sozialversicherungen.</t>
  </si>
  <si>
    <t>3640.4</t>
  </si>
  <si>
    <t>Wertberichtigungen Darlehen VV an öffentliche Unternehmungen</t>
  </si>
  <si>
    <t>Wertberichtigungen der Sachgruppe 1444 Darlehen VV an öffentliche Unternehmungen.</t>
  </si>
  <si>
    <t>Wertberichtigungen der Sachgruppe 1444 Darlehen VV des allgemeinen Haushalts an öffentliche Unternehmungen.</t>
  </si>
  <si>
    <t>Wertberichtigungen der Sachgruppe 1444 Darlehen VV von spezialfinanzierten Gemeindebetrieben an öffentliche Unternehmungen.</t>
  </si>
  <si>
    <t>3640.5</t>
  </si>
  <si>
    <t>Wertberichtigungen Darlehen VV an private Unternehmungen</t>
  </si>
  <si>
    <t>Wertberichtigungen der Sachgruppe 1445 Darlehen VV an private Unternehmungen.</t>
  </si>
  <si>
    <t>Wertberichtigungen der Sachgruppe 1445 Darlehen VV des allgemeinen Haushalts an private Unternehmungen.</t>
  </si>
  <si>
    <t>Wertberichtigungen der Sachgruppe 1445 Darlehen VV von spezialfinanzierten Gemeindebetrieben an private Unternehmungen.</t>
  </si>
  <si>
    <t>3640.6</t>
  </si>
  <si>
    <t>Wertberichtigungen Darlehen VV an private Organisationen ohne Erwerbszweck</t>
  </si>
  <si>
    <t>Wertberichtigungen der Sachgruppe 1446 Darlehen VV an private Organisationen ohne Erwerbszweck.</t>
  </si>
  <si>
    <t>Wertberichtigungen der Sachgruppe 1446 Darlehen VV des allgemeinen Haushalts an private Organisationen ohne Erwerbszweck.</t>
  </si>
  <si>
    <t>Wertberichtigungen der Sachgruppe 1446 Darlehen VV von spezialfinanzierten Gemeindebetrieben an private Organisationen ohne Erwerbszweck.</t>
  </si>
  <si>
    <t>3640.7</t>
  </si>
  <si>
    <t>Wertberichtigungen Darlehen VV an private Haushalte</t>
  </si>
  <si>
    <t>Wertberichtigungen der Sachgruppe 1447 Darlehen VV an private Haushalte.</t>
  </si>
  <si>
    <t>Wertberichtigungen der Sachgruppe 1447 Darlehen VV des allgemeinen Haushalts an private Haushalte.</t>
  </si>
  <si>
    <t>Wertberichtigungen der Sachgruppe 1447 Darlehen VV von spezialfinanzierten Gemeindebetrieben an private Haushalte.</t>
  </si>
  <si>
    <t>3640.8</t>
  </si>
  <si>
    <t>Wertberichtigungen Darlehen VV an das Ausland</t>
  </si>
  <si>
    <t>Wertberichtigungen der Sachgruppe 1448 Darlehen VV an das Ausland.</t>
  </si>
  <si>
    <t>Wertberichtigungen der Sachgruppe 1448 Darlehen VV des allgemeinen Haushalts an das Ausland.</t>
  </si>
  <si>
    <t>Die Sachgruppe 466 Auflösung passivierte Investitionsbeiträge wird nur geführt, wenn eingehende Investitionsbeiträge passiviert werden.
Wird die Nettoinvestition aktiviert, entfällt diese Sachgruppe.</t>
  </si>
  <si>
    <t>Planmässige Amortisation der in Sachgruppe 2068 passivierten Investitionsbeiträge nach Nutzungsdauer der zugehörigen Anlage. Detailkonto je Herkunft führen.</t>
  </si>
  <si>
    <t>Planmässige Auflösung passivierter Investitionsbeiträge der Sachgruppe 20681 Passivierte Investitionsbeiträge von Kantonen und Konkordaten.</t>
  </si>
  <si>
    <t>Planmässige Auflösung passivierter Investitionsbeiträge von Gemeinden und Gemeindezweckverbänden</t>
  </si>
  <si>
    <t>Wertberichtigungen Beteiligungen VV an öffentlichen Unternehmungen</t>
  </si>
  <si>
    <t>Wertberichtigungen der Sachgruppe 1454 Beteiligungen VV an öffentliche Unternehmungen.</t>
  </si>
  <si>
    <t>Wertberichtigungen Beteiligungen VV an Gemeinden und Gemeindezweckverbänden</t>
  </si>
  <si>
    <t>Wertberichtigungen der Sachgruppe 1452 Beteiligungen VV an Gemeinden und Gemeindezweckverbände.</t>
  </si>
  <si>
    <t>3650.3</t>
  </si>
  <si>
    <t>Wertberichtigungen Beteiligungen VV an öffentlichen Sozialversicherungen</t>
  </si>
  <si>
    <t>Wertberichtigungen der Sachgruppe 1453 Beteiligungen VV an öffentliche Sozialversicherungen.</t>
  </si>
  <si>
    <t>3650.4</t>
  </si>
  <si>
    <t>4601.2</t>
  </si>
  <si>
    <t>4601.9</t>
  </si>
  <si>
    <t>Entschädigungen von öffentlichen Sozialversicherungen</t>
  </si>
  <si>
    <t>4621.5</t>
  </si>
  <si>
    <t>4621.61</t>
  </si>
  <si>
    <t>4621.62</t>
  </si>
  <si>
    <t>4621.63</t>
  </si>
  <si>
    <t>4621.64</t>
  </si>
  <si>
    <t>4660.0</t>
  </si>
  <si>
    <t>4660.1</t>
  </si>
  <si>
    <t>4660.2</t>
  </si>
  <si>
    <t>Grabbepflanzungen durch Dritte</t>
  </si>
  <si>
    <t>Jungbürgerfeier</t>
  </si>
  <si>
    <t>Konzessionsgebühren</t>
  </si>
  <si>
    <t>Porti</t>
  </si>
  <si>
    <t>Postspesen</t>
  </si>
  <si>
    <t>Radiogebühren</t>
  </si>
  <si>
    <t>Telefongebühren</t>
  </si>
  <si>
    <t>Planungskosten</t>
  </si>
  <si>
    <t>Flächenbeiträge</t>
  </si>
  <si>
    <t>Analysen durch Dritte</t>
  </si>
  <si>
    <t>Untersuchungen durch Dritte</t>
  </si>
  <si>
    <t>Server-Hosting</t>
  </si>
  <si>
    <t>Diebstahlversicherungen</t>
  </si>
  <si>
    <t>Kaskoversicherungen</t>
  </si>
  <si>
    <t>Entnahmen aus Neubewertungsreserven</t>
  </si>
  <si>
    <t>Neubewertungsreserven, Entnahmen</t>
  </si>
  <si>
    <t>Hochwasserschutz</t>
  </si>
  <si>
    <t>Wald, Unterhalt</t>
  </si>
  <si>
    <t>Schnitzelverkauf</t>
  </si>
  <si>
    <t>Zusätzliche Abschreibungen Grundstücke VV</t>
  </si>
  <si>
    <t>Zusätzliche Abschreibungen Hochbauten VV</t>
  </si>
  <si>
    <t>Zusätzliche Abschreibungen Mobilien VV</t>
  </si>
  <si>
    <t>Ausserordentlicher Transferaufwand an Gemeinden oder Gemeindezweckverbände.</t>
  </si>
  <si>
    <t>Ausserordentlicher Transferaufwand; öffentliche Sozialversicherungen</t>
  </si>
  <si>
    <t>Ausserordentlicher Transferaufwand an öffentliche Sozialversicherungen.</t>
  </si>
  <si>
    <t>Ausserordentlicher Transferaufwand; öffentliche Unternehmungen</t>
  </si>
  <si>
    <t>Ausserordentlicher Transferaufwand an öffentliche Unternehmungen.</t>
  </si>
  <si>
    <t>Ausserordentlicher Transferaufwand; private Unternehmungen</t>
  </si>
  <si>
    <t>Ausserordentlicher Transferaufwand an private Unternehmungen.</t>
  </si>
  <si>
    <t>Ausserordentlicher Transferaufwand; private Organisationen ohne Erwerbszweck</t>
  </si>
  <si>
    <t>Ausserordentlicher Transferaufwand an private Organisationen ohne Erwerbszweck.</t>
  </si>
  <si>
    <t>3410.0</t>
  </si>
  <si>
    <t>Beiträge an den Kanton</t>
  </si>
  <si>
    <t>Übriger Transferertrag</t>
  </si>
  <si>
    <t>Rückzahlung abgeschriebener Investitionsbeiträge.
Nicht anderswo zugeordneter Transferertrag.</t>
  </si>
  <si>
    <t>Gegenkonto zu Sachgruppe 14848 Kumulierte zusätzliche Abschreibungen auf Darlehen an das Ausland. Zusätzliche Abschreibungen auf der Sachgruppe 1448 Darlehen VV von spezialfinanzierten Gemeindebetrieben an das Ausland.</t>
  </si>
  <si>
    <t>Zusätzliche Abschreibungen auf Beteiligungen und Grundkapitalien VV</t>
  </si>
  <si>
    <t>Zusätzliche Abschreibungen auf der Sachgruppe 145 Beteiligungen, Grundkapitalien VV. Gleiche Detailkontostruktur wie bei Konto 1485 Kumulieret zusätzliche Abschreibungen auf Beteiligungen.</t>
  </si>
  <si>
    <t>3875.0</t>
  </si>
  <si>
    <t>Zusätzliche Abschreibungen Beteiligungen, Grundkapitalien VV am Bund</t>
  </si>
  <si>
    <t>3640.20</t>
  </si>
  <si>
    <t>3640.21</t>
  </si>
  <si>
    <t>3640.40</t>
  </si>
  <si>
    <t>Wertberichtigungen Darlehen VV allgemeiner Haushalt an öffentliche Unternehmungen</t>
  </si>
  <si>
    <t>3640.41</t>
  </si>
  <si>
    <t>Wertberichtigungen Darlehen VV spezialfinanzierte Gemeindebetriebe an private Unternehmungen</t>
  </si>
  <si>
    <t>3640.51</t>
  </si>
  <si>
    <t>3640.60</t>
  </si>
  <si>
    <t>3640.61</t>
  </si>
  <si>
    <t>Wertberichtigungen Darlehen VV spezialfinanzierte Gemeindebetriebe an private Organisationen ohne Erwerbszweck</t>
  </si>
  <si>
    <t>3640.70</t>
  </si>
  <si>
    <t>Wertberichtigungen Darlehen VV allgemeiner Haushalt an private Haushalte</t>
  </si>
  <si>
    <t>3640.71</t>
  </si>
  <si>
    <t>Wertberichtigungen Darlehen VV spezialfinanzierte Gemeindebetriebe an private Haushalte</t>
  </si>
  <si>
    <t>3640.80</t>
  </si>
  <si>
    <t>Wertberichtigungen Darlehen VV allgemeiner Haushalt an das Ausland</t>
  </si>
  <si>
    <t>3640.81</t>
  </si>
  <si>
    <t>Wertberichtigungen Darlehen VV spezialfinanzierte Gemeindebetriebe an das Ausland</t>
  </si>
  <si>
    <t>3650.40</t>
  </si>
  <si>
    <t>3650.41</t>
  </si>
  <si>
    <t>3650.50</t>
  </si>
  <si>
    <t>3650.51</t>
  </si>
  <si>
    <t>3650.60</t>
  </si>
  <si>
    <t>3650.61</t>
  </si>
  <si>
    <t>3650.80</t>
  </si>
  <si>
    <t>3650.81</t>
  </si>
  <si>
    <t>3660.00</t>
  </si>
  <si>
    <t>3660.01</t>
  </si>
  <si>
    <t>3661.11</t>
  </si>
  <si>
    <t>Ausserplanmässige Abschreibungen Investitionsbeiträge allgemeiner Haushalt an das Ausland</t>
  </si>
  <si>
    <t>3661.80</t>
  </si>
  <si>
    <t>Ausserplanmässige Abschreibungen Investitionsbeiträge spezialfinanzierte Gemeindebetriebe an das Ausland</t>
  </si>
  <si>
    <t>3661.81</t>
  </si>
  <si>
    <t>Übriger Transferaufwand</t>
  </si>
  <si>
    <t>Einlagen in Neubewertungsreserven</t>
  </si>
  <si>
    <t>Arbeitgeberbeiträge an Krankentaggeldversicherungen.</t>
  </si>
  <si>
    <t>Ruhegehälter</t>
  </si>
  <si>
    <t>Planmässige Auflösung passivierter Investitionsbeiträge vom Bund</t>
  </si>
  <si>
    <t>Planmässige Auflösung passivierter Investitionsbeiträge von Kanton und Konkordaten</t>
  </si>
  <si>
    <t>Realisierte Kursgewinne aus der Veräusserung von verzinslichen Finanzanlagen.</t>
  </si>
  <si>
    <t>Gewinne aus übrigen langfristigen Finanzanlagen FV</t>
  </si>
  <si>
    <t>Realisierte Kursgewinne aus der Veräusserung von übrigen langfristigen Finanzanlagen.</t>
  </si>
  <si>
    <t>Gewinn aus Verkäufen von Grundstücken FV</t>
  </si>
  <si>
    <t>Realisierte Buchgewinne aus der Veräusserung von Grundstücken des FV.</t>
  </si>
  <si>
    <t>Gewinn aus Verkäufen von Gebäuden FV</t>
  </si>
  <si>
    <t>Realisierte Buchgewinne aus der Veräusserung von Gebäuden des FV.</t>
  </si>
  <si>
    <t>Gewinn aus Verkäufen von Mobilien FV</t>
  </si>
  <si>
    <t>Realisierte Buchgewinne aus der Veräusserung von Mobilien des FV.</t>
  </si>
  <si>
    <t>Gewinn aus Verkäufen von übrigen Sachanlagen FV</t>
  </si>
  <si>
    <t>Realisierte Buchgewinne aus der Veräusserung von übrigen Sachanlagen des FV.</t>
  </si>
  <si>
    <t>Übrige realisierte Gewinne aus Finanzvermögen</t>
  </si>
  <si>
    <t>Nicht anderswo genannte realisierte Gewinne aus der Veräusserung von FV.</t>
  </si>
  <si>
    <t>Dividenden und andere Ausschüttungen von Gewinnanteilen von Anlagen im FV.</t>
  </si>
  <si>
    <t>Bezugsrechte, Nennwertrückzahlungen u.a.</t>
  </si>
  <si>
    <t>Pacht- und Mietzinse Liegenschaften FV</t>
  </si>
  <si>
    <t>Mietzinse, Pacht- und Baurechtszinsen aus Liegenschaften und Grundstücken des FV.</t>
  </si>
  <si>
    <t>Vergütung für Dienstwohnungen FV</t>
  </si>
  <si>
    <t>Vergütungen des eigenen Personals für Dienstwohnungen.</t>
  </si>
  <si>
    <t>Vergütung für Benützungen Liegenschaften FV</t>
  </si>
  <si>
    <t>Fischereiregal</t>
  </si>
  <si>
    <t>Kleinhandelspatente</t>
  </si>
  <si>
    <t>Taxikonzessionen</t>
  </si>
  <si>
    <t>Wirtschaftspatente</t>
  </si>
  <si>
    <t>Baupolizeigebühren</t>
  </si>
  <si>
    <t>Inkassogebühren</t>
  </si>
  <si>
    <t>Kanzleigebühren</t>
  </si>
  <si>
    <t>Verwaltungsgebühren</t>
  </si>
  <si>
    <t>Tatsächlich eingetretene Wertminderungen von Sachanlagen des Finanzvermögens (Sachgruppe 108 Sachanlagen FV) bei Veräusserung oder Übertragung in das VV. Je Sachgruppe der Bilanz wird ein Detailkonto geführt. Damit können die für den Anlagespiegel benötigten Angaben aus der Buchhaltung entnommen werden.</t>
  </si>
  <si>
    <t>Tatsächlich eingetretene Wertminderungen von Grundstücken des Finanzvermögens (Sachgruppe 1080 Grundstücke FV) bei Veräusserung oder Übertragung in das Verwaltungsvermögen.</t>
  </si>
  <si>
    <t>Tatsächlich eingetretene Wertminderungen von Gebäuden des Finanzvermögens (Sachgruppe 1084 Gebäude FV) bei Veräusserung oder Übertragung in das Verwaltungsvermögen.</t>
  </si>
  <si>
    <t>Tatsächlich eingetretene Wertminderungen von Mobilien des Finanzvermögens (Sachgruppe 1086 Mobilien FV) bei Veräusserung oder Übertragung in das Verwaltungsvermögen.</t>
  </si>
  <si>
    <t>Tatsächlich eingetretene Wertminderungen von übrigen Sachanlagen des Finanzvermögens (Sachgruppe 1089 Übrige Sachanlagen FV) bei Veräusserung oder Übertragung in das Verwaltungsvermögen.</t>
  </si>
  <si>
    <t>Wasserbezugsgebühren</t>
  </si>
  <si>
    <t>Pläne</t>
  </si>
  <si>
    <t>Durchlaufende Beiträge von privaten Unternehmungen, welche an andere Gemeinwesen oder Dritte weitergeleitet werden.</t>
  </si>
  <si>
    <t>Durchlaufende Beiträge von privaten Organisationen ohne Erwerbszweck</t>
  </si>
  <si>
    <t>Durchlaufende Beiträge von privaten Organisationen ohne Erwerbszweck, welche an andere Gemeinwesen oder Dritte weitergeleitet werden.</t>
  </si>
  <si>
    <t>Durchlaufende Beiträge von privaten Haushalten</t>
  </si>
  <si>
    <t>Durchlaufende Beiträge von privaten Haushalten, welche an andere Gemeinwesen oder Dritte weitergeleitet werden.</t>
  </si>
  <si>
    <t>Ausserordentlicher Ertrag</t>
  </si>
  <si>
    <t>Dienstkleider</t>
  </si>
  <si>
    <t>Kleiderentschädigungen</t>
  </si>
  <si>
    <t>Schutzkleider</t>
  </si>
  <si>
    <t>4410.0</t>
  </si>
  <si>
    <t>4410.1</t>
  </si>
  <si>
    <t>4410.9</t>
  </si>
  <si>
    <t>4411.0</t>
  </si>
  <si>
    <t>4411.4</t>
  </si>
  <si>
    <t>4411.6</t>
  </si>
  <si>
    <t>4411.9</t>
  </si>
  <si>
    <t>4439.0</t>
  </si>
  <si>
    <t>4439.1</t>
  </si>
  <si>
    <t>4439.9</t>
  </si>
  <si>
    <t>4443.0</t>
  </si>
  <si>
    <t>4443.4</t>
  </si>
  <si>
    <t>4449.6</t>
  </si>
  <si>
    <t>Wertberichtigungen der Sachgruppe 1448 Darlehen VV von spezialfinanzierten Gemeindebetrieben an das Ausland.</t>
  </si>
  <si>
    <t>3650.0</t>
  </si>
  <si>
    <t>Wertberichtigungen Beteiligungen VV am Bund</t>
  </si>
  <si>
    <t>Wertberichtigungen der Sachgruppe 1450 Beteiligungen VV am Bund.</t>
  </si>
  <si>
    <t>3650.1</t>
  </si>
  <si>
    <t>Wertberichtigungen Beteiligungen VV an Kantonen und Konkordaten</t>
  </si>
  <si>
    <t>Wertberichtigungen der Sachgruppe 1451 Beteiligungen VV an Kantonen und Konkordate.</t>
  </si>
  <si>
    <t>3650.2</t>
  </si>
  <si>
    <t>Blumenschmuck</t>
  </si>
  <si>
    <t>4449.9</t>
  </si>
  <si>
    <t>Schmierstoffe</t>
  </si>
  <si>
    <t>Streusalz</t>
  </si>
  <si>
    <t>Treibstoffe</t>
  </si>
  <si>
    <t>Abstimmungsmaterialien</t>
  </si>
  <si>
    <t>Broschüren</t>
  </si>
  <si>
    <t>Buchbinderarbeiten</t>
  </si>
  <si>
    <t>Couverts</t>
  </si>
  <si>
    <t>Drucksachen</t>
  </si>
  <si>
    <t>Inserate (ohne Personalwerbung)</t>
  </si>
  <si>
    <t>Repros</t>
  </si>
  <si>
    <t>Submissionsinserate</t>
  </si>
  <si>
    <t>Adressbücher</t>
  </si>
  <si>
    <t>Bücher</t>
  </si>
  <si>
    <t>Fachbücher</t>
  </si>
  <si>
    <t>Fachzeitschriften</t>
  </si>
  <si>
    <t>Newsletter</t>
  </si>
  <si>
    <t>Zeitschriften</t>
  </si>
  <si>
    <t>Schulmaterialien</t>
  </si>
  <si>
    <t>Getränke</t>
  </si>
  <si>
    <t>Medikamente</t>
  </si>
  <si>
    <t>4601.1</t>
  </si>
  <si>
    <t>3111</t>
  </si>
  <si>
    <t>Funkanlagen</t>
  </si>
  <si>
    <t>Löschgeräte</t>
  </si>
  <si>
    <t>Parkuhren</t>
  </si>
  <si>
    <t>Reinigungsmaschinen</t>
  </si>
  <si>
    <t>Signalanlagen</t>
  </si>
  <si>
    <t>Vorhänge</t>
  </si>
  <si>
    <t>3113</t>
  </si>
  <si>
    <t>Bilder</t>
  </si>
  <si>
    <t>Grabkreuze</t>
  </si>
  <si>
    <t>Schränke</t>
  </si>
  <si>
    <t>Schreibtische</t>
  </si>
  <si>
    <t>Stühle</t>
  </si>
  <si>
    <t>Heizmaterialien</t>
  </si>
  <si>
    <t>Heizöl</t>
  </si>
  <si>
    <t>Durchlaufende Beiträge von anderen Gemeinwesen oder Dritten, welche an Private Organisationen ohne Erwerbszweck weitergeleitet werden.</t>
  </si>
  <si>
    <t>Vergütungen für intern bezogene Dienstleistungen.</t>
  </si>
  <si>
    <t>Haftpflichtschadenvergütungen an Dritte, Landschadenvergütungen, Schadenersatzleistungen an Dritte, Unfallentschädigungen an Dritte, Vergütung für beschädigte Sachen von Dritten, Vergütung für abhanden gekommene Sachen von Dritten.</t>
  </si>
  <si>
    <t>Abgeltung von Rechten</t>
  </si>
  <si>
    <t>Übriger Betriebsaufwand</t>
  </si>
  <si>
    <t>Strassenreinigung</t>
  </si>
  <si>
    <t>Winterdienst</t>
  </si>
  <si>
    <t>Reparaturen, Frostschäden, Elementarschäden</t>
  </si>
  <si>
    <t>Wasserzähler</t>
  </si>
  <si>
    <t>Fähigkeitsprüfungen</t>
  </si>
  <si>
    <t>Feuerwehrausbildung</t>
  </si>
  <si>
    <t>Wildhüterkurse</t>
  </si>
  <si>
    <t>Lehrlingsprüfungen</t>
  </si>
  <si>
    <t>Grundstücke, Unterhalt</t>
  </si>
  <si>
    <t>Schneeräumung</t>
  </si>
  <si>
    <t>Strassenbeleuchtung</t>
  </si>
  <si>
    <t>Hochbauten, Unterhalt</t>
  </si>
  <si>
    <t>Kaminfegerarbeiten</t>
  </si>
  <si>
    <t>Exkursionen</t>
  </si>
  <si>
    <t>Plan- und Datenlieferungen</t>
  </si>
  <si>
    <t>Beitrag an regionale Berufsbeistandschaft</t>
  </si>
  <si>
    <t>Gebühren für Vertragsgemeinde 1</t>
  </si>
  <si>
    <t>Gebühren für Vertragsgemeinde 3</t>
  </si>
  <si>
    <t>Gebühren für Vertragsgemeinde 4</t>
  </si>
  <si>
    <t>Forderungsverluste (tatsächliche)</t>
  </si>
  <si>
    <t>Landschadenvergütungen</t>
  </si>
  <si>
    <t>Unfallentschädigungen an Dritte</t>
  </si>
  <si>
    <t>Unentgeltliche Rechtsbeistände</t>
  </si>
  <si>
    <t>3300.00</t>
  </si>
  <si>
    <t>Planmässige Abschreibungen Grundstücke VV allgemeiner Haushalt</t>
  </si>
  <si>
    <t>3300.01</t>
  </si>
  <si>
    <t>Planmässige Abschreibungen Grundstücke VV spezialfinanzierte Gemeindebetriebe</t>
  </si>
  <si>
    <t>3300.30</t>
  </si>
  <si>
    <t>Planmässige Abschreibungen übrige Tiefbauten VV spezialfinanzierte Gemeindebetriebe</t>
  </si>
  <si>
    <t>3321.10</t>
  </si>
  <si>
    <t>3321.11</t>
  </si>
  <si>
    <t>Verzugszinsen</t>
  </si>
  <si>
    <t>Beiträge an den Bund</t>
  </si>
  <si>
    <t>Unterhalt Mobilien und immaterielle Anlagen</t>
  </si>
  <si>
    <t>Ausserplanmässige Abschreibungen Investitionsbeiträge spezialfinanzierte Gemeindebetriebe an private Organisationen ohne Erwerbszweck</t>
  </si>
  <si>
    <t>Ausserplanmässige Abschreibungen der Sachgruppe 1466 Investitionsbeiträge von spezialfinanzierten Gemeindebetrieben an private Organisationen ohne Erwerbszweck.</t>
  </si>
  <si>
    <t>Abschlussbuchung, um den Ertragsüberschuss von Legaten und Stiftungen im EK an die Bilanz, Konto 2911 Legate und Stiftungen ohne eigene Rechtspersönlichkeit im EK, zu buchen.</t>
  </si>
  <si>
    <t>Abschluss Legate und Stiftungen ohne eigene Rechtspersönlichkeit im EK, Aufwandüberschuss</t>
  </si>
  <si>
    <t>Detailkonten: 4 + 2 Stellen; Muster: 9999.99</t>
  </si>
  <si>
    <t>Aufwand</t>
  </si>
  <si>
    <t>Personalaufwand</t>
  </si>
  <si>
    <t>3439.4</t>
  </si>
  <si>
    <t>3439.5</t>
  </si>
  <si>
    <t>3439.6</t>
  </si>
  <si>
    <t>3439.7</t>
  </si>
  <si>
    <t>3439.9</t>
  </si>
  <si>
    <t>3440.0</t>
  </si>
  <si>
    <t>3440.1</t>
  </si>
  <si>
    <t>3440.2</t>
  </si>
  <si>
    <t>3441.0</t>
  </si>
  <si>
    <t>3441.4</t>
  </si>
  <si>
    <t>3441.6</t>
  </si>
  <si>
    <t>3441.9</t>
  </si>
  <si>
    <t>Kassadifferenzen</t>
  </si>
  <si>
    <t>Ertragsanteile an Bund</t>
  </si>
  <si>
    <t>Ertragsanteile an öffentliche Sozialversicherungen</t>
  </si>
  <si>
    <t>Ertragsanteile an öffentliche Unternehmungen</t>
  </si>
  <si>
    <t>Entschädigungen an öffentliche Sozialversicherungen</t>
  </si>
  <si>
    <t>3621.5</t>
  </si>
  <si>
    <t>Abschreibungen Immaterielle Anlagen</t>
  </si>
  <si>
    <t>Planmässige Abschreibungen immaterielle Anlagen</t>
  </si>
  <si>
    <t>3320.00</t>
  </si>
  <si>
    <t>3320.01</t>
  </si>
  <si>
    <t>3635</t>
  </si>
  <si>
    <t>Beiträge an private Institutionen</t>
  </si>
  <si>
    <t>3636</t>
  </si>
  <si>
    <t>3637</t>
  </si>
  <si>
    <t>3638</t>
  </si>
  <si>
    <t>Mieten, Leasing, Pachten, Benützungsgebühren</t>
  </si>
  <si>
    <t>Liegenschaftenertrag FV</t>
  </si>
  <si>
    <t>Marktwertanpassungen Liegenschaften</t>
  </si>
  <si>
    <t>Ausserplanmässige Abschreibungen Investitionsbeiträge spezialfinanzierte Gemeindebetriebe an öffentliche Unternehmungen</t>
  </si>
  <si>
    <t>Ausserplanmässige Abschreibungen der Sachgruppe 1464 Investitionsbeiträge von spezialfinanzierten Gemeindebetrieben an öffentliche Unternehmungen.</t>
  </si>
  <si>
    <t>3661.50</t>
  </si>
  <si>
    <t>Ausserplanmässige Abschreibungen Investitionsbeiträge allgemeiner Haushalt an private Unternehmungen</t>
  </si>
  <si>
    <t>Ausserplanmässige Abschreibungen der Sachgruppe 1465 Investitionsbeiträge des allgemeinen Haushalts an private Unternehmungen.</t>
  </si>
  <si>
    <t>3661.51</t>
  </si>
  <si>
    <t>Ausserplanmässige Abschreibungen Investitionsbeiträge spezialfinanzierte Gemeindebetriebe an private Unternehmungen</t>
  </si>
  <si>
    <t>Ausserplanmässige Abschreibungen der Sachgruppe 1465 Investitionsbeiträge von spezialfinanzierten Gemeindebetrieben an private Unternehmungen.</t>
  </si>
  <si>
    <t>3661.60</t>
  </si>
  <si>
    <t>Wertberichtigungen Darlehen VV spezialfinanzierte Gemeindebetriebe an öffentliche Unternehmungen</t>
  </si>
  <si>
    <t>3640.50</t>
  </si>
  <si>
    <t>Wertberichtigungen Darlehen VV allgemeiner Haushalt an private Unternehmungen</t>
  </si>
  <si>
    <t>Ausserplanmässige Abschreibungen der Sachgruppe 1466 Investitionsbeiträge des allgemeinen Haushalts an private Organisationen ohne Erwerbszweck.</t>
  </si>
  <si>
    <t>3661.61</t>
  </si>
  <si>
    <t>Abschlussbuchung, um den Ertragsüberschuss der Spezialfinanzierung resp. des Fonds im EK an die Bilanz, Konto 2900 Spezialfinanzierungen im EK resp. Konto 2910 Fonds im EK, zu buchen.</t>
  </si>
  <si>
    <t>Abschlussbuchung, um den Aufwandüberschuss der Spezialfinanzierung resp. des Fonds im EK an die Bilanz, Konto 2900 Spezialfinanzierungen im EK resp. Konto 2910 Fonds im EK, zu buchen.</t>
  </si>
  <si>
    <t>Erfolgswirksam gebuchte Einlagen in die Rücklagen von Globalbudgetbereichen.</t>
  </si>
  <si>
    <t>Übrige interne Verrechnungen</t>
  </si>
  <si>
    <t>Nicht anders zugeordnete Vergütungen an andere Dienststellen oder konsolidierte Einheiten.</t>
  </si>
  <si>
    <t>Ertrag</t>
  </si>
  <si>
    <t>Fiskalertrag</t>
  </si>
  <si>
    <t>Direkte Steuern natürliche Personen</t>
  </si>
  <si>
    <t>3661.70</t>
  </si>
  <si>
    <t>Ausserplanmässige Abschreibungen der Sachgruppe 1467 Investitionsbeiträge des allgemeinen Haushalts an private Haushalte.</t>
  </si>
  <si>
    <t>3661.71</t>
  </si>
  <si>
    <t>Ausserplanmässige Abschreibungen Investitionsbeiträge spezialfinanzierte Gemeindebetriebe an private Haushalte</t>
  </si>
  <si>
    <t>Anteile an Erträgen öffentlicher Unternehmungen</t>
  </si>
  <si>
    <t>Nachführung Grundbuch- und Vermessungswerk</t>
  </si>
  <si>
    <t>Kehrichtabfuhrgebühren</t>
  </si>
  <si>
    <t>Grundgebühren</t>
  </si>
  <si>
    <t>Sonderabfuhrgebühren</t>
  </si>
  <si>
    <t>Dienstleistungen Dritter</t>
  </si>
  <si>
    <t>Tag- und Sitzungsgelder</t>
  </si>
  <si>
    <t>Rückerstattungen Betreibungskosten</t>
  </si>
  <si>
    <t>Übrige Rückerstattungen Dritter</t>
  </si>
  <si>
    <t>Rückerstattungen Dritter</t>
  </si>
  <si>
    <t>Rückerstattungen von Raumnebenkosten</t>
  </si>
  <si>
    <t>Mietzinse</t>
  </si>
  <si>
    <t>Baurechtszinsen</t>
  </si>
  <si>
    <t>Pachtzinsen</t>
  </si>
  <si>
    <t>AG-Beiträge AHV, IV, EO, ALV, Verwaltungskosten</t>
  </si>
  <si>
    <t>AG-Beiträge an Familienausgleichskasse</t>
  </si>
  <si>
    <t>Verbrauchsmaterial für das Büro und die Verwaltungsaufgaben, einschliesslich Verbrauchsmaterial der Büroinformatik.</t>
  </si>
  <si>
    <t>Konto einfach</t>
  </si>
  <si>
    <t>Konto erweit.</t>
  </si>
  <si>
    <t>Transporte durch Dritte</t>
  </si>
  <si>
    <t>Belagsarbeiten, Staubfreimachung, Entwässerung</t>
  </si>
  <si>
    <t>sofern die Gemeinde als Unternehmer auftritt.</t>
  </si>
  <si>
    <t>Energie Pumpanlagen</t>
  </si>
  <si>
    <t>Reinigungsmaterial</t>
  </si>
  <si>
    <t>Klärgebühren</t>
  </si>
  <si>
    <t>Übriger Liegenschaftenertrag FV</t>
  </si>
  <si>
    <t>Rückerstattungen Raumnebenkosten</t>
  </si>
  <si>
    <t>Raumnebenkosten.</t>
  </si>
  <si>
    <t>Versicherungsleistungen.</t>
  </si>
  <si>
    <t>Nicht anderswo zugeordnete Erträge von Liegenschaften des FV.</t>
  </si>
  <si>
    <t>Wertberichtigungen Beteiligungen VV allgemeiner Haushalt an privaten Organisationen ohne Erwerbszweck</t>
  </si>
  <si>
    <t>Anschaffung von Apparaten, Fahrzeugen aller Art, Maschinen, Gerätschaften, Werkzeugen.</t>
  </si>
  <si>
    <t>Entwicklung und Anschaffung von Software, Lizenzen.</t>
  </si>
  <si>
    <t>Ver- und Entsorgung</t>
  </si>
  <si>
    <t>Planungen und Projektierungen Dritter</t>
  </si>
  <si>
    <t>Honorare externe Berater, Gutachter, Fachexperten etc.</t>
  </si>
  <si>
    <t>Externe Berater und Fachexperten, Gutachter, Spezialisten von Drittfirmen oder Selbständigerwerbende (Nicht temporäre Arbeitskräfte).</t>
  </si>
  <si>
    <t>Informatik-Nutzungsaufwand</t>
  </si>
  <si>
    <t>Nutzung von externen Rechenzentren (outsourcing), Server-Hosting, Nutzung Web-Server in fremdem Rechenzentrum, u.a.</t>
  </si>
  <si>
    <t>Sachversicherungsprämien</t>
  </si>
  <si>
    <t>Dienstleistungsaufwand für Personen in Obhut</t>
  </si>
  <si>
    <t/>
  </si>
  <si>
    <t>Parkbussen</t>
  </si>
  <si>
    <t>Planmässige Abschreibungen Mobilien VV</t>
  </si>
  <si>
    <t>Planmässige Abschreibungen der Sachgruppe 1406 Mobilien VV.</t>
  </si>
  <si>
    <t>Planmässige Abschreibungen Mobilien VV allgemeiner Haushalt</t>
  </si>
  <si>
    <t>0120</t>
  </si>
  <si>
    <t>0210</t>
  </si>
  <si>
    <t>0220</t>
  </si>
  <si>
    <t>Ausserplanmässige Abschreibungen übrige Tiefbauten VV allgemeiner Haushalt</t>
  </si>
  <si>
    <t>Ausserplanmässige Abschreibungen der Sachgruppe 1467 Investitionsbeiträge von spezialfinanzierten Gemeindebetrieben an private Haushalte.</t>
  </si>
  <si>
    <t>Ausserplanmässige Auflösung passivierter Investitionsbeiträge der Sachgruppe 20686 Passivierte Investitionsbeiträge von privaten Organisationen ohne Erwerbszweck.</t>
  </si>
  <si>
    <t>Ausserplanmässige Auflösung passivierter Investitionsbeiträge der Sachgruppe 20687 Passivierte Investitionsbeiträge von privaten Haushalten.</t>
  </si>
  <si>
    <t>Entnahmen aus Vorfinanzierungen des EK.</t>
  </si>
  <si>
    <t>Übrige Direkte Steuern</t>
  </si>
  <si>
    <t>Grundsteuern</t>
  </si>
  <si>
    <t>Vermögensgewinnsteuern</t>
  </si>
  <si>
    <t>3320.91</t>
  </si>
  <si>
    <t>Erlös aus Arbeiten für Dritte</t>
  </si>
  <si>
    <t>Friedhofgebühren</t>
  </si>
  <si>
    <t>Planmässige Abschreibung Investitionsbeiträge</t>
  </si>
  <si>
    <t>3660.10</t>
  </si>
  <si>
    <t>3660.20</t>
  </si>
  <si>
    <t>3660.21</t>
  </si>
  <si>
    <t>Beiträge von Gemeinwesen und Dritten</t>
  </si>
  <si>
    <t>Beiträge von öffentlichen Unternehmungen</t>
  </si>
  <si>
    <t>Laufende Betriebsbeiträge von öffentlichen Unternehmungen.</t>
  </si>
  <si>
    <t>Beiträge von privaten Unternehmungen</t>
  </si>
  <si>
    <t>Laufende Betriebsbeiträge von privaten Unternehmungen.</t>
  </si>
  <si>
    <t>Beiträge von privaten Organisationen ohne Erwerbszweck</t>
  </si>
  <si>
    <t>Laufende Betriebsbeiträge von privaten Organisationen ohne Erwerbszweck.</t>
  </si>
  <si>
    <t>Beiträge von privaten Haushalten</t>
  </si>
  <si>
    <t>Laufende Betriebsbeiträge von privaten Haushalten.</t>
  </si>
  <si>
    <t>Auflösung passivierte Investitionsbeiträge</t>
  </si>
  <si>
    <t>Ausserordentliche verschiedene Erträge</t>
  </si>
  <si>
    <t>Verschiedene Erträge, mit denen in keiner Art und Weise gerechnet werden konnte und die sich der Einflussnahme und Kontrolle entziehen.</t>
  </si>
  <si>
    <t>Ausserordentliche Finanzerträge</t>
  </si>
  <si>
    <t>Finanzerträge, mit denen in keiner Art und Weise gerechnet werden konnte und die sich der Einflussnahme und Kontrolle entziehen.</t>
  </si>
  <si>
    <t>Ausserordentliche Entnahmen aus Fonds und Spezialfinanzierungen</t>
  </si>
  <si>
    <t>Entnahmen aus Fonds, mit denen in keiner Art und Weise gerechnet werden konnte und die sich der Einflussnahme und Kontrolle entziehen.</t>
  </si>
  <si>
    <t>Ertrag aus Abgaben, welche Pflichtige als Ersatz leisten, wenn sie von öffentlichrechtlichen Pflichten befreit werden.</t>
  </si>
  <si>
    <t>Spital- und Heimtaxen, Kostgelder</t>
  </si>
  <si>
    <t>Abschluss Spezialfinanzierungen und Fonds im EK, Ertragsüberschuss</t>
  </si>
  <si>
    <t>Wertberichtigungen Finanzanlagen FV</t>
  </si>
  <si>
    <t>Wertberichtigung Sachanlagen FV</t>
  </si>
  <si>
    <t>Verschiedener Finanzaufwand</t>
  </si>
  <si>
    <t>Marktwertanpassungen Gebäude FV</t>
  </si>
  <si>
    <t>Marktwertanpassungen übrige Sachanlagen FV</t>
  </si>
  <si>
    <t>Marktwertanpassungen Mobilien FV</t>
  </si>
  <si>
    <t>Erträge aus Darlehen VV</t>
  </si>
  <si>
    <t>Zinsen von Darlehen des VV.</t>
  </si>
  <si>
    <t>Planmässige Auflösung passivierter Investitionsbeiträge der Sachgruppe 20684 Passivierte Investitionsbeiträge von öffentlichen Unternehmungen.</t>
  </si>
  <si>
    <t>3050.09</t>
  </si>
  <si>
    <t>Renten</t>
  </si>
  <si>
    <t>Rentenanteile</t>
  </si>
  <si>
    <t>Unfallrenten</t>
  </si>
  <si>
    <t>Fachtagungen</t>
  </si>
  <si>
    <t>Kurse, Prüfungen und Beratungen</t>
  </si>
  <si>
    <t>Lehrlingsausbildung</t>
  </si>
  <si>
    <t>Personalanlässe</t>
  </si>
  <si>
    <t>Personalausflüge</t>
  </si>
  <si>
    <t>Fotokopiermaterial</t>
  </si>
  <si>
    <t>Ordner</t>
  </si>
  <si>
    <t>Stempel</t>
  </si>
  <si>
    <t>Baumaterialien</t>
  </si>
  <si>
    <t>Benzin</t>
  </si>
  <si>
    <t>Bereifung</t>
  </si>
  <si>
    <t>Chemikalien</t>
  </si>
  <si>
    <t>Glühbirnen</t>
  </si>
  <si>
    <t>Pflanzen</t>
  </si>
  <si>
    <t>Pneus</t>
  </si>
  <si>
    <t>Särge</t>
  </si>
  <si>
    <t>Exkursionen, Schulreisen und Lager</t>
  </si>
  <si>
    <t>Wertberichtigungen auf Forderungen</t>
  </si>
  <si>
    <t>Tatsächliche Forderungsverluste</t>
  </si>
  <si>
    <t>Schadenersatzleistungen</t>
  </si>
  <si>
    <t>Planmässige Abschreibungen der Sachgruppe 1467 Investitionsbeiträge des allgemeinen Haushalts an private Haushalte.</t>
  </si>
  <si>
    <t>3660.71</t>
  </si>
  <si>
    <t>Ausserplanmässige Abschreibungen Grundstücke VV allgemeiner Haushalt</t>
  </si>
  <si>
    <t>Ausserplanmässige Abschreibungen der Sachgruppe 1400 Grundstücke VV des allgemeinen Haushalts.</t>
  </si>
  <si>
    <t>3301.01</t>
  </si>
  <si>
    <t>Ausserplanmässige Abschreibungen Grundstücke VV spezialfinanzierte Gemeindebetriebe</t>
  </si>
  <si>
    <t>Ausserplanmässige Abschreibungen der Sachgruppe 1400 Grundstücke VV von spezialfinanzierten Gemeindebetrieben.</t>
  </si>
  <si>
    <t>3301.30</t>
  </si>
  <si>
    <t>3301.31</t>
  </si>
  <si>
    <t>3301.40</t>
  </si>
  <si>
    <t>3301.41</t>
  </si>
  <si>
    <t>3301.60</t>
  </si>
  <si>
    <t>Ausserplanmässige Abschreibungen der Sachgruppe 1406 Mobilien VV des allgemeinen Haushalts.</t>
  </si>
  <si>
    <t>3301.61</t>
  </si>
  <si>
    <t>Ausserplanmässige Abschreibungen Mobilien VV spezialfinanzierte Gemeindebetriebe</t>
  </si>
  <si>
    <t>Ausserplanmässige Abschreibungen der Sachgruppe 1406 Mobilien VV von spezialfinanzierten Gemeindebetrieben.</t>
  </si>
  <si>
    <t>Entschädigungen an Gemeinwesen</t>
  </si>
  <si>
    <t>3301.91</t>
  </si>
  <si>
    <t>Baulicher Unterhalt der Grundstücke des Finanzvermögens, die in Sachgruppe 1080 Grundstücke FV bilanziert sind.</t>
  </si>
  <si>
    <t>Baulicher Unterhalt der Gebäude des Finanzvermögens, die in Sachgruppe 1084 Gebäude FV bilanziert sind.</t>
  </si>
  <si>
    <t>Durchlaufende Beiträge von anderen Gemeinwesen oder Dritten, welche an Private Haushalte weitergeleitet werden.</t>
  </si>
  <si>
    <t>Ausserordentlicher Aufwand</t>
  </si>
  <si>
    <t>Ausserordentlicher Personalaufwand</t>
  </si>
  <si>
    <t>Personalaufwand, mit dem in keiner Art und Weise gerechnet werden konnte und der sich der Einflussnahme und Kontrolle entzieht.</t>
  </si>
  <si>
    <t>Ausserordentlicher Sach- und Betriebsaufwand</t>
  </si>
  <si>
    <t>Sach- und Betriebsaufwand, mit dem in keiner Art und Weise gerechnet werden konnte und der sich der Einflussnahme und Kontrolle entzieht.</t>
  </si>
  <si>
    <t>Geldflusswirksamer ausserordentlicher Sach- und Betriebsaufwand.</t>
  </si>
  <si>
    <t>Ausserordentlicher Sach- und Betriebsaufwand; Wertberichtigungen</t>
  </si>
  <si>
    <t>Buchmässiger ausserordentlicher Sach- und Betriebsaufwand.</t>
  </si>
  <si>
    <t>3321.90</t>
  </si>
  <si>
    <t>3321.91</t>
  </si>
  <si>
    <t>Ausserplanmässige Abschreibungen übrige immaterielle Anlagen spezialfinanzierte Gemeindebetriebe</t>
  </si>
  <si>
    <t>Einlagen in das Eigenkapital</t>
  </si>
  <si>
    <t>Erfolgswirksam gebuchte Einlagen in das Eigenkapital.</t>
  </si>
  <si>
    <t>Einlagen in Rücklagen der Globalbudgetbereiche</t>
  </si>
  <si>
    <t>Abschreibungen Verwaltungsvermögen</t>
  </si>
  <si>
    <t>Gewinn aus Verkäufen von Sachanlagen FV</t>
  </si>
  <si>
    <t>3300.31</t>
  </si>
  <si>
    <t>3300.40</t>
  </si>
  <si>
    <t>3300.41</t>
  </si>
  <si>
    <t>3300.60</t>
  </si>
  <si>
    <t>Planmässige Abschreibungen der Sachgruppe 1406 Mobilien VV des allgemeinen Haushalts.</t>
  </si>
  <si>
    <t>3300.61</t>
  </si>
  <si>
    <t>Planmässige Abschreibungen Mobilien VV spezialfinanzierte Gemeindebetriebe</t>
  </si>
  <si>
    <t>Planmässige Abschreibungen der Sachgruppe 1406 Mobilien VV von spezialfinanzierten Gemeindebetrieben.</t>
  </si>
  <si>
    <t>3300.90</t>
  </si>
  <si>
    <t>3300.91</t>
  </si>
  <si>
    <t>Ausserplanmässige Abschreibungen Sachanlagen</t>
  </si>
  <si>
    <t>Kapitalbeschaffungs- und Verwaltungskosten</t>
  </si>
  <si>
    <t>Kapitalbeschaffung und -verwaltung</t>
  </si>
  <si>
    <t>Liegenschaftenaufwand Finanzvermögen</t>
  </si>
  <si>
    <t>Baulicher Unterhalt Liegenschaften FV</t>
  </si>
  <si>
    <t>Nicht aktivierbarer baulicher Unterhalt der Liegenschaften des Finanzvermögens.</t>
  </si>
  <si>
    <t>Nicht baulicher Unterhalt Liegenschaften FV</t>
  </si>
  <si>
    <t>Verschiedener Betriebsaufwand</t>
  </si>
  <si>
    <t>Rückerstattungen</t>
  </si>
  <si>
    <t>Verschiedene Erträge</t>
  </si>
  <si>
    <t>Verschiedene betriebliche Erträge</t>
  </si>
  <si>
    <t>Beschlagnahmte Vermögenswerte</t>
  </si>
  <si>
    <t>Strafrechtlich oder polizeilich eingezogene Vermögenswerte (konfiszierte Werte) und unrechtmässig erworbene Vermögensvorteile; Konkursamtliche Versteigerungserlöse, Zwangsverwertung.</t>
  </si>
  <si>
    <t>Übriger betrieblicher Ertrag</t>
  </si>
  <si>
    <t>Nicht anderswo zugeordnete Erträge aus betrieblicher Tätigkeit.</t>
  </si>
  <si>
    <t>Aktivierung Eigenleistungen</t>
  </si>
  <si>
    <t>Aktivierbare Eigenleistungen auf immateriellen Anlagen</t>
  </si>
  <si>
    <t>3660.40</t>
  </si>
  <si>
    <t>Planmässige Abschreibungen Investitionsbeiträge allgemeiner Haushalt an öffentliche Unternehmungen</t>
  </si>
  <si>
    <t>Planmässige Abschreibungen der Sachgruppe 1464 Investitionsbeiträge des allgemeinen Haushalts an öffentliche Unternehmungen.</t>
  </si>
  <si>
    <t>3660.41</t>
  </si>
  <si>
    <t>Planmässige Abschreibungen Investitionsbeiträge spezialfinanzierte Gemeindebetriebe an öffentliche Unternehmungen</t>
  </si>
  <si>
    <t>Abfallgebühren</t>
  </si>
  <si>
    <t>Kehrichtgebühren</t>
  </si>
  <si>
    <t>Bankspesen</t>
  </si>
  <si>
    <t>Bestattungskosten</t>
  </si>
  <si>
    <t>Betreibungsgebühren</t>
  </si>
  <si>
    <t>Arbeitgeberbeiträge an Krankenkassenprämien.</t>
  </si>
  <si>
    <t>Übrige AG-Beiträge</t>
  </si>
  <si>
    <t>Arbeitgeberbeiträge an übrige Sozial- und Vorsorgeversicherungen.</t>
  </si>
  <si>
    <t>Arbeitgeberleistungen</t>
  </si>
  <si>
    <t>Ausserplanmässige Auflösung passivierter Investitionsbeiträge der Sachgruppe 20684 Passivierte Investitionsbeiträge von öffentlichen Unternehmungen.</t>
  </si>
  <si>
    <t>Ausserplanmässige Auflösung passivierter Investitionsbeiträge der Sachgruppe 20685 Passivierte Investitionsbeiträge von privaten Unternehmungen.</t>
  </si>
  <si>
    <t>Durchlaufende Beiträge von anderen Gemeinwesen oder Dritten, welche an Öffentliche Unternehmungen weitergeleitet werden.</t>
  </si>
  <si>
    <t>Erlass von Rückerstattungsforderungen</t>
  </si>
  <si>
    <t>Entschädigungen vom Bund</t>
  </si>
  <si>
    <t>Ausserplanmässige Abschreibungen übrige immaterielle Anlagen allgemeiner Haushalt</t>
  </si>
  <si>
    <t>Abtragung Bilanzfehlbetrag</t>
  </si>
  <si>
    <t>Kapitalssteuern juristische Personen Rechnungsjahr</t>
  </si>
  <si>
    <t>Kapitalssteuern juristische Personen früherer Jahre</t>
  </si>
  <si>
    <t>Nachsteuern Kapitalsteuern juristische Personen</t>
  </si>
  <si>
    <t>Verkehrsabgaben</t>
  </si>
  <si>
    <t>Konzessionen</t>
  </si>
  <si>
    <t>Alle amtlichen Gebühren und Bewilligungen.</t>
  </si>
  <si>
    <t>Taxen und Kostgelder</t>
  </si>
  <si>
    <t>Miete und Pacht Liegenschaften</t>
  </si>
  <si>
    <t>Verpflegungszulagen</t>
  </si>
  <si>
    <t>Wohnungszulagen</t>
  </si>
  <si>
    <t>Übrige Zulagen</t>
  </si>
  <si>
    <t>Abschreibung von Rückerstattungsforderungen aus KK-Prämienverbilligungen an Ergänzungsleistungs- und Beihilfeempfänger.</t>
  </si>
  <si>
    <t>Personalanlässe, Personalausflüge, Beiträge an Personalvereinigungen, Geschenke an das Personal (nicht DAG), vertrauensärztliche Untersuchungen, Vergünstigungen für Reiseschecks.</t>
  </si>
  <si>
    <t>Büromaterial</t>
  </si>
  <si>
    <t>Ausserplanmässige Auflösung passivierter Investitionsbeiträge vom Bund</t>
  </si>
  <si>
    <t>Ausserplanmässige Auflösung passivierter Investitionsbeiträge von Kanton und Konkordaten</t>
  </si>
  <si>
    <t>Übriger Material- und Warenaufwand</t>
  </si>
  <si>
    <t>Drucksachen, Publikationen</t>
  </si>
  <si>
    <t>Fachliteratur, Zeitschriften</t>
  </si>
  <si>
    <t>Lehrmittel</t>
  </si>
  <si>
    <t>Verbrauchsmaterial für Unterricht und Forschung.</t>
  </si>
  <si>
    <t>Lebensmittel</t>
  </si>
  <si>
    <t>Lebensmittel und Zutaten, Getränke, Nahrungsmittel für die Herstellung von Mahlzeiten oder für den Wiederverkauf.</t>
  </si>
  <si>
    <t>Medizinisches Material</t>
  </si>
  <si>
    <t>Arzneien, Medikamente, Verbandmaterial, medizinisches Verbrauchsmaterial.</t>
  </si>
  <si>
    <t>Anschaffung von Dienstkleidern, Uniformen, Bekleidung für betreute Personen und Patienten, Vorhänge, Bettwäsche, Tischwäsche.</t>
  </si>
  <si>
    <t>Planmässige Abschreibungen Hochbauten VV spezialfinanzierte Gemeindebetriebe</t>
  </si>
  <si>
    <t>Planmässige Abschreibungen übrige Sachanlagen VV spezialfinanzierte Gemeindebetriebe</t>
  </si>
  <si>
    <t>Ausserplanmässige Abschreibungen übrige Tiefbauten VV spezialfinanzierte Gemeindebetriebe</t>
  </si>
  <si>
    <t>Ausserplanmässige Abschreibungen Hochbauten VV spezialfinanzierte Gemeindebetriebe</t>
  </si>
  <si>
    <t>Ausserplanmässige Abschreibungen übrige Sachanlagen VV spezialfinanzierte Gemeindebetriebe</t>
  </si>
  <si>
    <t>Realisierte Verluste auf Sachanlagen FV</t>
  </si>
  <si>
    <t>Abschlussbuchung, um den Ertragsüberschuss der Spezialfinanzierungen resp. des Fonds im EK an die Bilanz, Konto 2900 Spezialfinanzierungen im EK resp. Konto 2910 Fonds im EK, zu buchen.</t>
  </si>
  <si>
    <t>Abschlussbuchung, um den Aufwandüberschuss der Spezialfinanzierungen resp. des Fonds im EK an die Bilanz, Konto 2900 Spezialfinanzierungen im EK resp. Konto 2910 Fonds im EK, zu buchen.</t>
  </si>
  <si>
    <t xml:space="preserve">Für Wertberichtigungen sind Detailkonten gemäss der Struktur der Sachgruppe 144 Darlehen zu führen. </t>
  </si>
  <si>
    <t>Abschluss Spezialfinanzierungen und Fonds im EK, Aufwandüberschuss</t>
  </si>
  <si>
    <t>Ausserplanmässige Auflösung passivierter Investitionsbeiträge von öffentlichen Unternehmungen</t>
  </si>
  <si>
    <t>Ausserplanmässige Auflösung passivierter Investitionsbeiträge von privaten Unternehmungen</t>
  </si>
  <si>
    <t>Erlös aus Verkäufen</t>
  </si>
  <si>
    <t>3320.10</t>
  </si>
  <si>
    <t>3320.11</t>
  </si>
  <si>
    <t>3661.40</t>
  </si>
  <si>
    <t>Ausserplanmässige Auflösung passivierter Investitionsbeiträge von privaten Organisationen ohne Erwerbszweck</t>
  </si>
  <si>
    <t>Ausserplanmässige Auflösung passivierter Investitionsbeiträge von privaten Haushalten</t>
  </si>
  <si>
    <t>Verschiedener Transferertrag</t>
  </si>
  <si>
    <t>Einnahmen aus Rückverteilungen (inkl. eigene); z.B. CO2-Abgabe.
Die einzelnen Rückverteilungen sind durch Detailkonto zu trennen.</t>
  </si>
  <si>
    <t>Durchlaufende Beiträge vom Bund</t>
  </si>
  <si>
    <t>Ausserplanmässige Abschreibungen Investitionsbeiträge allgemeiner Haushalt an öffentliche Unternehmungen</t>
  </si>
  <si>
    <t>Ausserplanmässige Abschreibungen der Sachgruppe 1464 Investitionsbeiträge des allgemeinen Haushalts an öffentliche Unternehmungen.</t>
  </si>
  <si>
    <t>3661.41</t>
  </si>
  <si>
    <t>Finanzaufwand</t>
  </si>
  <si>
    <t>Planmässige Abschreibungen Investitionsbeiträge spezialfinanzierte Gemeindebetriebe an private Unternehmungen</t>
  </si>
  <si>
    <t>Planmässige Abschreibungen der Sachgruppe 1465 Investitionsbeiträge von spezialfinanzierten Gemeindebetrieben an private Unternehmungen.</t>
  </si>
  <si>
    <t>Anschaffung von medizinischen Geräten, medizinischem Besteck.</t>
  </si>
  <si>
    <t>Unterhalt von medizinischen Geräten, medizinischem Besteck.</t>
  </si>
  <si>
    <t>Nicht aktivierbare Anlagen</t>
  </si>
  <si>
    <t>Anschaffung von Mobilien, Geräten, Fahrzeugen, Informatik-Geräten.</t>
  </si>
  <si>
    <t>Entschädigungen von öffentlichen Unternehmungen</t>
  </si>
  <si>
    <t>Ohne Mietzinse für Dienstwohnungen und gemietete Liegenschaften.</t>
  </si>
  <si>
    <t>Abgabe von Liegenschaften des Verwaltungsvermögens im Baurecht</t>
  </si>
  <si>
    <t>Erstattung von AG-Beiträgen AHV, IV, EO, ALV, Verwaltungskosten</t>
  </si>
  <si>
    <t>Aufwandminderungskonto. Rückerstattungen von Arbeitgeberbeiträgen an die öffentlichen Sozialversicherungen AHV, IV, EO, ALV inkl. Verwaltungskostenanteil (ohne FAK-Beiträge).</t>
  </si>
  <si>
    <t>1110</t>
  </si>
  <si>
    <t>1120</t>
  </si>
  <si>
    <t>Realisierte Gewinne FV</t>
  </si>
  <si>
    <t>Gewinne aus Verkäufen von Finanzanlagen FV</t>
  </si>
  <si>
    <t>Erbschafts- und Schenkungssteuern</t>
  </si>
  <si>
    <t>Kantonale Rechtsübertragungssteuern auf Erbschaften, Vermächtnissen und Schenkungen.</t>
  </si>
  <si>
    <t>Liegenschaftenertrag VV</t>
  </si>
  <si>
    <t>Arbeitgeberbeiträge an die öffentlichen Sozialversicherungen inkl. Verwaltungskostenanteil. Rückerstattungen durch beispielsweise Taggelder der Unfallversicherung oder ähnliches in separatem Detailkonto als Aufwandminderung führen.</t>
  </si>
  <si>
    <t>Medizinische Geräte</t>
  </si>
  <si>
    <t>Immateriellen Anlagen</t>
  </si>
  <si>
    <t>Übrigen nicht aktivierbare Anlagen</t>
  </si>
  <si>
    <t>Baulicher und betrieblicher Unterhalt</t>
  </si>
  <si>
    <t>Planmässige Auflösung passivierter Investitionsbeiträge der Sachgruppe 20680 Passivierte Investitionsbeiträge vom Bund.</t>
  </si>
  <si>
    <t>Vom Arbeitgeber vergütete Zulagen für auswärtige Verpflegung.</t>
  </si>
  <si>
    <t>Kleider, Wäsche, Vorhänge</t>
  </si>
  <si>
    <t>Hardware</t>
  </si>
  <si>
    <t>Unterhalt medizinische Geräte</t>
  </si>
  <si>
    <t>Planmässige und ausserplanmässige Abschreibungen auf dem Verwaltungsvermögen, sofern diese nicht direkt den Dienststellen belastet werden.</t>
  </si>
  <si>
    <t>Vergütung für kurzfristige Vermietung und Benützung von Räumen in Liegenschaften des FV (z.B. Saalmieten).</t>
  </si>
  <si>
    <t>3301.90</t>
  </si>
  <si>
    <t>Ausserplanmässige Abschreibungen immaterielle Anlagen</t>
  </si>
  <si>
    <t>3321.00</t>
  </si>
  <si>
    <t>3321.01</t>
  </si>
  <si>
    <t>Ausserplanmässige Abschreibungen Software spezialfinanzierte Gemeindebetriebe</t>
  </si>
  <si>
    <t>Abschlusskonten</t>
  </si>
  <si>
    <t>Abschluss Erfolgsrechnung</t>
  </si>
  <si>
    <t>Ertragsüberschuss Erfolgsrechnung</t>
  </si>
  <si>
    <t>Aufwandüberschuss Erfolgsrechnung</t>
  </si>
  <si>
    <t>Abschluss Legate und Stiftungen ohne eigene Rechtspersönlichkeit im EK, Ertragsüberschuss</t>
  </si>
  <si>
    <t>Wertberichtigungen Beteiligungen VV</t>
  </si>
  <si>
    <t>Marktwertanpassungen übrige Sachanlagen</t>
  </si>
  <si>
    <t>Planmässige Auflösung passivierter Investitionsbeiträge</t>
  </si>
  <si>
    <t>Planmässige Auflösung passivierter Investitionsbeiträge von öffentlichen Unternehmungen</t>
  </si>
  <si>
    <t>Planmässige Auflösung passivierter Investitionsbeiträge der Sachgruppe 20687 Passivierte Investitionsbeiträge von privaten Haushalten.</t>
  </si>
  <si>
    <t>Ausserplanmässige Auflösung passivierter Investitionsbeiträge der Sachgruppe 20680 Passivierte Investitionsbeiträge vom Bund.</t>
  </si>
  <si>
    <t>3660.60</t>
  </si>
  <si>
    <t>Planmässige Abschreibungen der Sachgruppe 1466 Investitionsbeiträge des allgemeinen Haushalts an private Organisationen ohne Erwerbszweck.</t>
  </si>
  <si>
    <t>3660.61</t>
  </si>
  <si>
    <t>Planmässige Abschreibungen Investitionsbeiträge spezialfinanzierte Gemeindebetriebe an private Organisationen ohne Erwerbszweck</t>
  </si>
  <si>
    <t>Planmässige Abschreibungen der Sachgruppe 1466 Investitionsbeiträge von spezialfinanzierten Gemeindebetrieben an private Organisationen ohne Erwerbszweck.</t>
  </si>
  <si>
    <t>3660.70</t>
  </si>
  <si>
    <t>Forderungsverluste, Schadenersatzleistungen.</t>
  </si>
  <si>
    <t>Wertberichtigungen Anlagen FV</t>
  </si>
  <si>
    <t>Durchlaufende Beiträge vom Kanton, welche an andere Gemeinwesen oder Dritte weitergeleitet werden.</t>
  </si>
  <si>
    <t>Wertberichtigungen Darlehen VV</t>
  </si>
  <si>
    <t>Zinsaufwand</t>
  </si>
  <si>
    <t>Passiv- und Schuldzinsen aller Art für die Inanspruchnahme fremder Mittel.</t>
  </si>
  <si>
    <t>Realisierte Kursverluste</t>
  </si>
  <si>
    <t>Realisierte Kursverluste auf Finanzanlagen FV</t>
  </si>
  <si>
    <t>Arbeitgeberbeiträge an die obligatorischen Unfallversicherungen (SUVA oder Privatversicherer) sowie an Nichtberufsunfallversicherungen, wenn der Arbeitgeber sich an der Prämie beteiligt. Personal-Haftpflichtversicherungen.</t>
  </si>
  <si>
    <t>Beteiligungsertrag FV</t>
  </si>
  <si>
    <t>Dividenden</t>
  </si>
  <si>
    <t>Übriger Beteiligungsertrag</t>
  </si>
  <si>
    <t>Durchlaufende Beiträge von öffentlichen Unternehmungen, welche an andere Gemeinwesen oder Dritte weitergeleitet werden.</t>
  </si>
  <si>
    <t>Durchlaufende Beiträge von privaten Unternehmungen</t>
  </si>
  <si>
    <t>Entnahmen aus Spezialfinanzierungen des EK</t>
  </si>
  <si>
    <t>Entnahmen werden der Sachgruppe 2900 Spezialfinanzierungen im EK belastet.</t>
  </si>
  <si>
    <t>Entnahmen aus Fonds EK</t>
  </si>
  <si>
    <t>Anteil am Ertrag kantonaler Steuern</t>
  </si>
  <si>
    <t>Anteil am Ertrag kantonaler Regalien und Konzessionen</t>
  </si>
  <si>
    <t>Planmässige Abschreibungen Investitionsbeiträge allgemeiner Haushalt an private Organisationen ohne Erwerbszweck</t>
  </si>
  <si>
    <t>7101</t>
  </si>
  <si>
    <t>Brennholz</t>
  </si>
  <si>
    <t>Eigenverbrauch und Losholz</t>
  </si>
  <si>
    <t>Benützung Abdankungshalle</t>
  </si>
  <si>
    <t>Swissgrid Kostendeckende Einspeisevergütung (KEV)</t>
  </si>
  <si>
    <t>Marketing</t>
  </si>
  <si>
    <t>Stromankauf</t>
  </si>
  <si>
    <t>Gasverkauf</t>
  </si>
  <si>
    <t>Wärmebezug</t>
  </si>
  <si>
    <t>Wärmeabgabe</t>
  </si>
  <si>
    <t>Zusatzleistungen: Rückerstattungen Dritter</t>
  </si>
  <si>
    <t>Ausserplanmässige Abschreibungen Hochbauten VV allgemeiner Haushalt</t>
  </si>
  <si>
    <t>Ausserplanmässige Abschreibungen Mobilien VV</t>
  </si>
  <si>
    <t>Ausserplanmässige Abschreibungen der Sachgruppe 1406 Mobilien VV.</t>
  </si>
  <si>
    <t>Planmässige Abschreibungen Software allgemeiner Haushalt</t>
  </si>
  <si>
    <t>Planmässige Abschreibungen übrige immaterielle Anlagen allgemeiner Haushalt</t>
  </si>
  <si>
    <t>Ausserplanmässige Abschreibungen Software</t>
  </si>
  <si>
    <t>Realisierte Verluste auf übrigen Sachanlagen FV</t>
  </si>
  <si>
    <t>Einlagen in Fonds des FK</t>
  </si>
  <si>
    <t>Einlagen in Spezialfinanzierungen EK</t>
  </si>
  <si>
    <t>Einlagen in die Sachgruppe 2900 Spezialfinanzierungen im EK.</t>
  </si>
  <si>
    <t>Einlagen in Fonds des EK</t>
  </si>
  <si>
    <t>Ertragsanteile an Kantone und Konkordate</t>
  </si>
  <si>
    <t>Übriger Ertrag</t>
  </si>
  <si>
    <t>Zinsen flüssige Mittel</t>
  </si>
  <si>
    <t>Zinsen Forderungen und Kontokorrente</t>
  </si>
  <si>
    <t>Marktwertanpassungen Wertschriften</t>
  </si>
  <si>
    <t>Marktwertanpassungen Darlehen</t>
  </si>
  <si>
    <t>Marktwertanpassungen Beteiligungen</t>
  </si>
  <si>
    <t>Marktwertanpassungen Grundstücke FV</t>
  </si>
  <si>
    <t>Negative Wertberichtigungen (Abwertung) von Beteiligungen des FV durch Bewertung nach den Bewertungsvorschriften.</t>
  </si>
  <si>
    <t>Wertberichtigung Grundstücke FV</t>
  </si>
  <si>
    <t>Wertberichtigung Gebäude FV</t>
  </si>
  <si>
    <t>Realisierte Kursgewinne aus der Veräusserung von Aktien und Anteilscheinen.</t>
  </si>
  <si>
    <t>Gewinne aus Verkäufen von verzinslichen Anlagen FV</t>
  </si>
  <si>
    <t>Abschreibungen und Erlasse von Betreibungskosten</t>
  </si>
  <si>
    <t>Planmässige Auflösung passivierter Investitionsbeiträge der Sachgruppe 20685 Passivierte Investitionsbeiträge von privaten Unternehmungen.</t>
  </si>
  <si>
    <t>Planmässige Auflösung passivierter Investitionsbeiträge der Sachgruppe 20686 Passivierte Investitionsbeiträge von privaten Organisationen ohne Erwerbszweck.</t>
  </si>
  <si>
    <t>Fonds und Spezialfinanzierungen müssen am Ende der Rechnungsperiode ausgeglichen werden, indem die Ertragsüberschüsse in das Bilanzkonto übertragen werden.</t>
  </si>
  <si>
    <t>Einlagen in Fonds und Spezialfinanzierungen im Fremdkapital</t>
  </si>
  <si>
    <t>Einlagen in Spezialfinanzierungen FK</t>
  </si>
  <si>
    <t>Einlagen in die Sachgruppe 2090 Verbindlichkeiten gegenüber Spezialfinanzierungen im FK.</t>
  </si>
  <si>
    <t>Einlagen in die Sachgruppe 2091 Verbindlichkeiten gegenüber Fonds im FK.</t>
  </si>
  <si>
    <t>Transferaufwand</t>
  </si>
  <si>
    <t>Ertragsanteile an Dritte</t>
  </si>
  <si>
    <t>Gesetzliche Anteile anderer Gemeinwesen am Ertrag bestimmter Abgaben.</t>
  </si>
  <si>
    <t>Entschädigungen an Bund</t>
  </si>
  <si>
    <t>Entschädigungen an den Bund für Aufgaben im Zuständigkeitsbereich der Gemeinde.</t>
  </si>
  <si>
    <t>Entschädigungen an öffentliche Unternehmungen</t>
  </si>
  <si>
    <t>Finanzertrag aus Darlehen und Beteiligungen des VV</t>
  </si>
  <si>
    <t>Besitz- und Aufwandsteuern</t>
  </si>
  <si>
    <t>Übrige Besitz- und Aufwandsteuern</t>
  </si>
  <si>
    <t>Regalien und Konzessionen</t>
  </si>
  <si>
    <t>Regalien</t>
  </si>
  <si>
    <t>Erträge aus Regalien und Monopolen.</t>
  </si>
  <si>
    <t>Salzregal, Bergregal, Fischereiregal, Jagdregal u.a.</t>
  </si>
  <si>
    <t>Entgelte</t>
  </si>
  <si>
    <t>Anteil des Arztes und des Personals am Honorar aus privatärztlicher Behandlung.</t>
  </si>
  <si>
    <t>3661.10</t>
  </si>
  <si>
    <t>3661.20</t>
  </si>
  <si>
    <t>3661.21</t>
  </si>
  <si>
    <t>Entschädigungen von öffentlichen Unternehmungen für Aufgaben im Zuständigkeitsbereich der öffentlichen Unternehmungen.</t>
  </si>
  <si>
    <t>Entschädigungen von Gemeinwesen</t>
  </si>
  <si>
    <t>Aufwand der für das eigene Personal und die Behördenmitglieder geleistet wird sowie Leistungen an das inaktive Personal und für temporäre Anstellungen.</t>
  </si>
  <si>
    <t>Behörden und Kommissionen</t>
  </si>
  <si>
    <t>Durch ein Wahlorgan oder eine zuständige Amtsstelle gewählte Gremien.</t>
  </si>
  <si>
    <t>Löhne, Tag- und Sitzungsgelder an Behörden und Kommissionen</t>
  </si>
  <si>
    <t>Im Anstellungsverhältnis beschäftigtes Personal, welches dem Personalrecht des Gemeinwesens unterstellt ist.</t>
  </si>
  <si>
    <t>3301.00</t>
  </si>
  <si>
    <t>Entschädigungen von Gemeinden und Gemeindezweckverbänden</t>
  </si>
  <si>
    <t>Beiträge vom Bund</t>
  </si>
  <si>
    <t>Laufende Betriebsbeiträge von Kantonen und Konkordaten.</t>
  </si>
  <si>
    <t>Beiträge von Gemeinden und Gemeindezweckverbänden</t>
  </si>
  <si>
    <t>Löhne des Verwaltungs- und Betriebspersonals</t>
  </si>
  <si>
    <t>Löhne an das Verwaltungs- und Betriebspersonal inkl. zeitlich befristete Anstellungsverhältnisse. Zulagen unter Sachgruppe 304 erfassen.</t>
  </si>
  <si>
    <t>Erstattung von Lohn des Verwaltungs- und Betriebspersonals</t>
  </si>
  <si>
    <t>Aufwandminderungskonto. Taggelder von Kranken- und Unfallversicherungen, Erwerbsersatz, Mutterschaftsentschädigung der Ausgleichskasse.</t>
  </si>
  <si>
    <t>Unterhalt von Büromöbeln, Bürogeräten, Büromaschinen (ohne Computer, Drucker etc.), Kopiergeräten, Reprogeräten.</t>
  </si>
  <si>
    <t>Planmässige Abschreibungen Sachanlagen</t>
  </si>
  <si>
    <t>Vergütungen für Laborleistungen, Intensivpflege und Spezialwachen, aussergewöhnliche Kosten für Pfleglinge, Heiminsassen und andere betreute Personen.</t>
  </si>
  <si>
    <t>Schul- und Kursgelder</t>
  </si>
  <si>
    <t>3320.90</t>
  </si>
  <si>
    <t>Planmässige Auflösung passivierter Investitionsbeiträge von privaten Haushalten</t>
  </si>
  <si>
    <t>Ausserplanmässige Auflösung passivierter Investitionsbeiträge</t>
  </si>
  <si>
    <t>Einlagen in Fonds und Spezialfinanzierungen</t>
  </si>
  <si>
    <t>Planmässige Abschreibungen der Sachgruppe 1464 Investitionsbeiträge von spezialfinanzierten Gemeindebetrieben an öffentliche Unternehmungen.</t>
  </si>
  <si>
    <t>3660.50</t>
  </si>
  <si>
    <t>Planmässige Abschreibungen Investitionsbeiträge allgemeiner Haushalt an private Unternehmungen</t>
  </si>
  <si>
    <t>Planmässige Abschreibungen der Sachgruppe 1465 Investitionsbeiträge des allgemeinen Haushalts an private Unternehmungen.</t>
  </si>
  <si>
    <t>3660.51</t>
  </si>
  <si>
    <t>Planmässige Abschreibungen Investitionsbeiträge spezialfinanzierte Gemeindebetriebe an private Haushalte</t>
  </si>
  <si>
    <t>Vergütungen für kurzfristige Vermietung und Benützung von Räumen in Liegenschaften des VV (z.B. Saalmieten, Turnhallen, Sportplätze und -Anlagen, Mehrzweckhallen u.a.).</t>
  </si>
  <si>
    <t>Planmässige Abschreibungen der Sachgruppe 1467 Investitionsbeiträge von spezialfinanzierten Gemeindebetrieben an private Haushalte.</t>
  </si>
  <si>
    <t>Ausserplanmässige Abschreibung Investitionsbeiträge</t>
  </si>
  <si>
    <t>Arbeitgeberbeiträge an Familienausgleichskasse.</t>
  </si>
  <si>
    <t>AG-Beiträge an Krankenkassenprämien</t>
  </si>
  <si>
    <t>Ausserplanmässige Abschreibungen auf Sachgruppe 1420 Software VV.</t>
  </si>
  <si>
    <t>Ausserplanmässige Abschreibungen Investitionsbeiträge allgemeiner Haushalt an private Haushalte</t>
  </si>
  <si>
    <t>Planmässige Abschreibungen Investitionsbeiträge allgemeiner Haushalt an private Haushalte</t>
  </si>
  <si>
    <t>Wertberichtigungen Darlehen VV allgemeiner Haushalt an private Organisationen ohne Erwerbszweck</t>
  </si>
  <si>
    <t>Baubewilligungsgebühren</t>
  </si>
  <si>
    <t>Ausserplanmässige Abschreibungen Mobilien VV allgemeiner Haushalt</t>
  </si>
  <si>
    <t>Ausserplanmässige Abschreibungen übrige Sachanlagen VV allgemeiner Haushalt</t>
  </si>
  <si>
    <t>Erlass von Rückerstattungsforderungen aus KK-Prämienverbilligungen an Ergänzungsleistungs- und Beihilfeempfänger.</t>
  </si>
  <si>
    <t>Mitglieder- und Verbandsbeiträge</t>
  </si>
  <si>
    <t>Anschaffung von IT-Geräten und Apparate, Peripheriegeräten, Drucker, Netzwerk-Komponenten, Ersatzteile.</t>
  </si>
  <si>
    <t>AG-Beiträge an Krankentaggeldversicherungen</t>
  </si>
  <si>
    <t xml:space="preserve">Für Wertberichtigungen sind Detailkonten gemäss der Struktur der Sachgruppe 145 Beteiligungen, Grundkapitalien zu führen. </t>
  </si>
  <si>
    <t>Inkl. Arbeitgeber- und Sozialversicherungsbeiträge.</t>
  </si>
  <si>
    <t>Die zusätzlichen Aufwendungen der Globalbudgetbereiche werden in den entsprechenden Sachgruppen erfasst. Zum Ausgleich dieser Aufwände wird der entsprechende Betrag aus den Rücklagen entnommen (Bruttoprinzip).</t>
  </si>
  <si>
    <t>Arbeitgeberbeiträge an Pensionskassen.</t>
  </si>
  <si>
    <t>Dienstleistungen und Honorare</t>
  </si>
  <si>
    <t>Sach- und übriger Betriebsaufwand</t>
  </si>
  <si>
    <t>Material- und Warenaufwand</t>
  </si>
  <si>
    <t>Fachbücher, Fachzeitschriften (gedruckt oder elektronisch), Zeitungen, Newsletter, Adressbücher, Gesetzessammlungen, Karten, Normblätter, Pläne, Anschaffungen von Büchern, Heften, Zeitschriften etc. für Bibliotheken.</t>
  </si>
  <si>
    <t>Entnahmen aus dem Eigenkapital</t>
  </si>
  <si>
    <t>Entnahmen aus Rücklagen der Globalbudgetbereiche</t>
  </si>
  <si>
    <t>Entnahmen aus Aufwertungsreserve</t>
  </si>
  <si>
    <t>Honorare privatärztlicher Tätigkeit</t>
  </si>
  <si>
    <t>Steuern und Abgaben</t>
  </si>
  <si>
    <t>Unterhalt an Grundstücken</t>
  </si>
  <si>
    <t>Unterhalt Strassen / Verkehrswege</t>
  </si>
  <si>
    <t>Unterhalt Wasserbau</t>
  </si>
  <si>
    <t>Unterhalt übrige Tiefbauten</t>
  </si>
  <si>
    <t>Unterhalt Hochbauten, Gebäude</t>
  </si>
  <si>
    <t>Unterhalt Wald</t>
  </si>
  <si>
    <t>Unterhalt übrige Sachanlagen</t>
  </si>
  <si>
    <t>Unterhalt Apparate, Maschinen, Geräte, Fahrzeuge, Werkzeuge</t>
  </si>
  <si>
    <t>Unterhalt von Apparaten, Fahrzeugen aller Art, Maschinen, Gerätschaften, Werkzeugen.</t>
  </si>
  <si>
    <t>Informatik-Unterhalt (Hardware)</t>
  </si>
  <si>
    <t>Unterhalt von IT-Geräten und Apparaten, Peripheriegeräten, Druckern, Netzwerk-Komponenten, Ersatzteilen.</t>
  </si>
  <si>
    <t>Unterhalt immaterielle Anlagen</t>
  </si>
  <si>
    <t>Unterhalt von Software (Service-Verträge, Patches, Service-Packs, Up-Grades etc.). Release-Wechsel gelten als Anschaffung.</t>
  </si>
  <si>
    <t>Unterhalt übrige mobile Anlagen</t>
  </si>
  <si>
    <t>Planmässige Abschreibungen übrige Tiefbauten VV allgemeiner Haushalt</t>
  </si>
  <si>
    <t>Planmässige Abschreibungen Hochbauten VV allgemeiner Haushalt</t>
  </si>
  <si>
    <t>Unterhalt von Mobilien, die keiner anderen Sachgruppe zugeordnet werden können.</t>
  </si>
  <si>
    <t>Mieten, Benützungskosten Anlagen</t>
  </si>
  <si>
    <t>Finanz- und Lastenausgleich</t>
  </si>
  <si>
    <t>Planmässige Abschreibungen übrige Sachanlagen VV allgemeiner Haushalt</t>
  </si>
  <si>
    <t>HRM2 für Gemeinden</t>
  </si>
  <si>
    <t xml:space="preserve"> </t>
  </si>
  <si>
    <t>0110</t>
  </si>
  <si>
    <t>Emissionskosten</t>
  </si>
  <si>
    <t>Abschlussbuchung, um den Aufwandüberschuss von Legaten und Stiftungen im EK an die Bilanz, Konto 2911 Legate und Stiftungen ohne eigene Rechtspersönlichkeit im EK, zu buchen.</t>
  </si>
  <si>
    <t>Interne Verrechnungen</t>
  </si>
  <si>
    <t>Übrige Erträge Liegenschaften VV</t>
  </si>
  <si>
    <t>Erträge von gemieteten Liegenschaften</t>
  </si>
  <si>
    <t>Erträge aus Untermiete oder Weitervermietung an Dritte von gemieteten Liegenschaften.</t>
  </si>
  <si>
    <t>Übrige Erträge von gemieteten Liegenschaften</t>
  </si>
  <si>
    <t>Erträge für kurzfristige Vermietung und Benützung von Räumen in für Verwaltungszwecke gemietete Liegenschaften.</t>
  </si>
  <si>
    <t>Übriger Finanzertrag</t>
  </si>
  <si>
    <t>Aufwertungen VV</t>
  </si>
  <si>
    <t>Entnahmen aus Fonds und Spezialfinanzierungen</t>
  </si>
  <si>
    <t>Entnahmen aus Fonds und Spezialfinanzierungen im Fremdkapital</t>
  </si>
  <si>
    <t>Fonds und Spezialfinanzierungen müssen am Ende der Rechnungsperiode ausgeglichen werden, indem die Aufwandüberschüsse (Defizite) in das Bilanzkonto übertragen werden.</t>
  </si>
  <si>
    <t>Entnahmen aus Spezialfinanzierungen des FK</t>
  </si>
  <si>
    <t>Entnahmen werden der Sachgruppe 2090 Verbindlichkeiten gegenüber Spezialfinanzierungen im FK belastet.</t>
  </si>
  <si>
    <t>Entnahmen aus Fonds des FK</t>
  </si>
  <si>
    <t>Entnahmen werden der Sachgruppe 2091 Verbindlichkeiten gegenüber Fonds im FK belastet.</t>
  </si>
  <si>
    <t>Entnahmen aus Fonds und Spezialfinanzierungen im Eigenkapital</t>
  </si>
  <si>
    <t>Transferertrag</t>
  </si>
  <si>
    <t>Rückverteilungen</t>
  </si>
  <si>
    <t>Durchlaufende Beiträge</t>
  </si>
  <si>
    <t>Planmässige Abschreibungen übrige immaterielle Anlagen spezialfinanzierte Gemeindebetriebe</t>
  </si>
  <si>
    <t>Finanzertrag</t>
  </si>
  <si>
    <t>Zinsertrag</t>
  </si>
  <si>
    <t>Einkommenssteuern natürliche Personen</t>
  </si>
  <si>
    <t>Vermögenssteuern natürliche Personen</t>
  </si>
  <si>
    <t>Übrige direkte Steuern natürliche Personen</t>
  </si>
  <si>
    <t>Nicht anderswo zugeordnete direkte Steuern von natürlichen Personen.</t>
  </si>
  <si>
    <t>Direkte Steuern juristische Personen</t>
  </si>
  <si>
    <t>Temporäre Arbeitskräfte</t>
  </si>
  <si>
    <t>Von Arbeitsvermittlern zur Verfügung gestellte Arbeitskräfte.</t>
  </si>
  <si>
    <t>Zulagen</t>
  </si>
  <si>
    <t>Arbeitgeberbeiträge</t>
  </si>
  <si>
    <t>AG-Beiträge an Unfallversicherungen</t>
  </si>
  <si>
    <t>Bezugsentschädigungen Gemeindesteuern.</t>
  </si>
  <si>
    <t>Planmässige Auflösung passivierter Investitionsbeiträge von privaten Unternehmungen</t>
  </si>
  <si>
    <t>Planmässige Auflösung passivierter Investitionsbeiträge von privaten Organisationen ohne Erwerbszweck</t>
  </si>
  <si>
    <t>Abschreibungen Investitionsbeiträge</t>
  </si>
  <si>
    <t>Planmässige Abschreibungen Software spezialfinanzierte Gemeindebetriebe</t>
  </si>
  <si>
    <t>Durchlaufende Beiträge von öffentlichen Unternehmungen</t>
  </si>
  <si>
    <t>Gebäudeversicherungsprämien, Gebäudehaftpflichtversicherungsprämien, Wasserversorgung, Strom, Abwasser- und Klärgebühren, Kehrichtgebühren, amtliche Gebühren, etc.</t>
  </si>
  <si>
    <t>Entschädigungen Behörden und Kommissionen</t>
  </si>
  <si>
    <t>Abschreibung von Rückerstattungsforderungen</t>
  </si>
  <si>
    <t>Einbürgerungsgebühren</t>
  </si>
  <si>
    <t>Vergütungen des eigenen Personals für Dienstwohnungen des VV.</t>
  </si>
  <si>
    <t>Vergütung für Benützungen Liegenschaften VV</t>
  </si>
  <si>
    <t>Kostenanteile von Anschlussgemeinden</t>
  </si>
  <si>
    <t>Vom Gemeinwesen getragene Altersleistungen inkl. Teuerungszulagen.</t>
  </si>
  <si>
    <t>Renten oder Rentenanteile</t>
  </si>
  <si>
    <t>Vom Gemeinwesen getragene Altersleistung inkl. Teuerungszulagen.</t>
  </si>
  <si>
    <t>Teuerungszulagen auf Renten und Rentenanteilen</t>
  </si>
  <si>
    <t>Unfallrenten und Rentenablösungen</t>
  </si>
  <si>
    <t>Vom Gemeinwesen getragene Renten und Rentenablösungen.</t>
  </si>
  <si>
    <t>Überbrückungsrenten</t>
  </si>
  <si>
    <t>Überbrückungsrenten für fehlende AHV bei vorzeitig Pensionierten bis zum Erreichen des Pensionsalters.</t>
  </si>
  <si>
    <t>Übrige Arbeitgeberleistungen</t>
  </si>
  <si>
    <t>Übrige Arbeitgeberleistungen an inaktives Personal.</t>
  </si>
  <si>
    <t>Schulungs-, Ausbildungs- und Weiterbildungskosten für die Personalschulung. Kostenbeiträge an Studienaufenthalte und Studienreisen des Personals, Honorare an externe Referenten und Kursleiter.</t>
  </si>
  <si>
    <t>Kosten der Personalrekrutierung, wie Inserate, Reisespesen der Bewerber, Stellenvermittler, Assessments, grafologische und andere Gutachten.</t>
  </si>
  <si>
    <t>CF</t>
  </si>
  <si>
    <t>CK</t>
  </si>
  <si>
    <t>Stufe</t>
  </si>
  <si>
    <t>Bezeichnung</t>
  </si>
  <si>
    <t>Hinweise</t>
  </si>
  <si>
    <t>Aktive Steuerausscheidungen Kapitalsteuern juristische Personen</t>
  </si>
  <si>
    <t>Passive Steuerausscheidungen Kapitalsteuern juristische Personen</t>
  </si>
  <si>
    <t>Quellensteuern juristische Personen</t>
  </si>
  <si>
    <t>Quellensteuern von juristischen Personen gemäss Art. 35 ff. Steuerharmonisierungsgesetz. Quellensteuern von juristischen Personen fallen nur in einigen wenigen Geschäftsfällen an.</t>
  </si>
  <si>
    <t>Realisierte Kursverluste auf Aktien und Anteilscheinen FV</t>
  </si>
  <si>
    <t>Realisierte Kursverluste auf verzinslichen Anlagen FV</t>
  </si>
  <si>
    <t>Realisierte Verluste auf langfristigen Forderungen FV</t>
  </si>
  <si>
    <t>Ausserplanmässige Abschreibungen Software allgemeiner Haushalt</t>
  </si>
  <si>
    <t>1400</t>
  </si>
  <si>
    <t>Verzinsung laufende Verbindlichkeiten</t>
  </si>
  <si>
    <t>Passivzinsen der Sachgruppe 200 Laufende Verbindlichkeiten.</t>
  </si>
  <si>
    <t>Übrige Passivzinsen</t>
  </si>
  <si>
    <t>Nicht anders zugeordnete Passivzinsen.</t>
  </si>
  <si>
    <t>Realisierte Verluste auf Grundstücken FV</t>
  </si>
  <si>
    <t>Realisierte Verluste auf Gebäuden FV</t>
  </si>
  <si>
    <t>Realisierte Verluste auf Mobilien FV</t>
  </si>
  <si>
    <t>Mieten und Benützungskosten für Fahrzeuge, Geräte, Mobilien.</t>
  </si>
  <si>
    <t>Spesenentschädigungen, Ersatz von Auslagen.</t>
  </si>
  <si>
    <t>Übriger nicht baulicher Liegenschaftenunterhalt</t>
  </si>
  <si>
    <t>Übriger Liegenschaftsaufwand FV</t>
  </si>
  <si>
    <t>Büromaterial, Drucksachen, Publikationen, Fachliteratur</t>
  </si>
  <si>
    <t>Büromaterial, Drucksachen, Inserate (ohne Personalwerbung), Fachliteratur, Zeitschriften.</t>
  </si>
  <si>
    <t>Wasser, Energie, Heizmaterial</t>
  </si>
  <si>
    <t>Versorgung; Heizmaterial, Energie, Strom, Gas, Wasser.</t>
  </si>
  <si>
    <t>Abwasser- und Kehrichtgebühren</t>
  </si>
  <si>
    <t>Entsorgung; Abwasser- und Kehrichtgebühren.</t>
  </si>
  <si>
    <t>Amtliche Gebühren, Verkehrsabgaben.</t>
  </si>
  <si>
    <t>Feuer-, Diebstahl-, Wasser- und Elementarschadenversicherungen, Gebäudeversicherungsprämien, Gebäudehaftpflichtversicherungsprämien.</t>
  </si>
  <si>
    <t>Kosten für die Liegenschaftsverwaltung durch Dritte, Telefon und Kommunikation, Kabelnetzgebühren.</t>
  </si>
  <si>
    <t>Wertberichtigung übrige Sachanlagen FV</t>
  </si>
  <si>
    <t>Interne Verrechnung von kalk. Zinsen und Finanzaufwand</t>
  </si>
  <si>
    <t>Interne Verrechnung von planmässigen und ausserplanmässigen Abschreibungen</t>
  </si>
  <si>
    <t>Interne Übertragungen</t>
  </si>
  <si>
    <t>Einkommenssteuern natürliche Personen Rechnungsjahr</t>
  </si>
  <si>
    <t>Einkommenssteuern natürliche Personen früherer Jahre</t>
  </si>
  <si>
    <t>Ertragsminderungskonto.</t>
  </si>
  <si>
    <t>Pauschale Steueranrechnung natürliche Personen</t>
  </si>
  <si>
    <t>Beiträge an Kantone und Konkordate</t>
  </si>
  <si>
    <t>Beiträge an Gemeinden und Gemeindezweckverbände</t>
  </si>
  <si>
    <t>Beiträge an öffentliche Sozialversicherungen</t>
  </si>
  <si>
    <t>Nachsteuern Gewinnsteuern juristische Personen</t>
  </si>
  <si>
    <t>Beiträge an öffentliche Unternehmungen</t>
  </si>
  <si>
    <t>Beiträge an private Unternehmungen</t>
  </si>
  <si>
    <t>Beiträge an private Organisationen ohne Erwerbszweck</t>
  </si>
  <si>
    <t>Beiträge an private Haushalte</t>
  </si>
  <si>
    <t>Beiträge an das Ausland</t>
  </si>
  <si>
    <t>Negative Wertberichtigungen (Abwertung) von Darlehen des FV durch Bewertung nach den Bewertungsvorschriften.</t>
  </si>
  <si>
    <t>Wertberichtigungen Beteiligungen FV</t>
  </si>
  <si>
    <t>Akkordgruppen</t>
  </si>
  <si>
    <t>Transportkosten</t>
  </si>
  <si>
    <t>Pacht- und Mietzinse Liegenschaften VV</t>
  </si>
  <si>
    <t>Mietzinse, Pacht- und Baurechtszinsen von Liegenschaften des VV.</t>
  </si>
  <si>
    <t>Vergütung Dienstwohnungen VV</t>
  </si>
  <si>
    <t>Mietzinse von gemieteten Liegenschaften</t>
  </si>
  <si>
    <t>Miet- und Pachtzinse für Untermiete oder aus Weitervermietung von für Verwaltungszwecke gemietete Liegenschaften.</t>
  </si>
  <si>
    <t>Wasserabgabe an Private</t>
  </si>
  <si>
    <t>Wasserabgabe an Industrie und Gewerbe</t>
  </si>
  <si>
    <t>Wasserabgabe an Baustellen</t>
  </si>
  <si>
    <t>Wasserabgabe an öffentliche Bauten und Einrichtungen</t>
  </si>
  <si>
    <t>Ausserplanmässige Abschreibungen Investitionsbeiträge allgemeiner Haushalt an private Organisationen ohne Erwerbszweck</t>
  </si>
  <si>
    <t>Entschädigungen von Kantonen und Konkordaten</t>
  </si>
  <si>
    <t>Zählermieten</t>
  </si>
  <si>
    <t>Swissgrid Systemdienstleistungen (SDL)</t>
  </si>
  <si>
    <t>Arbeiten für Dritte</t>
  </si>
  <si>
    <t>Ver- und Entsorgung Liegenschaften VV</t>
  </si>
  <si>
    <t>Anschaffung von Büromöbeln, Bürogeräten, Büromaschinen (ohne Computer, Drucker etc.), Kopiergeräten, Reprogeräten.</t>
  </si>
  <si>
    <t>AG-Beiträge an Pensionskassen</t>
  </si>
  <si>
    <t>Unterhalt Büromöbel und -geräte</t>
  </si>
  <si>
    <t>Unterhalt Reservoire, Pumpstationen, Quellfassungen</t>
  </si>
  <si>
    <t>Übrige Zinsen von Finanzvermögen</t>
  </si>
  <si>
    <t>Nicht anderswo zugeordnete Zins- oder andere Vermögenserträge des FV.</t>
  </si>
  <si>
    <t>Gewinne aus Verkäufen von Aktien und Anteilscheinen FV</t>
  </si>
  <si>
    <t>Entschädigungen an Kantone und Konkordate</t>
  </si>
  <si>
    <t>Entschädigungen an Gemeinden und Gemeindezweckverbände</t>
  </si>
  <si>
    <t>Anteil aus der Rückverteilung der CO2-Abgabe an die Arbeitgebenden.</t>
  </si>
  <si>
    <t>Rückverteilung CO2-Abgabe</t>
  </si>
  <si>
    <t>Hundesteuern</t>
  </si>
  <si>
    <t>Passive Steuerausscheidungen Einkommenssteuern natürliche Personen</t>
  </si>
  <si>
    <t>Aktive Steuerausscheidungen Einkommenssteuern natürliche Personen</t>
  </si>
  <si>
    <t>Nachsteuern Einkommenssteuern natürliche Personen</t>
  </si>
  <si>
    <t>Aus- und Weiterbildung des Personals</t>
  </si>
  <si>
    <t>Personalwerbung</t>
  </si>
  <si>
    <t>Übriger Personalaufwand</t>
  </si>
  <si>
    <t>Beiträge an Krankenkassen für Sozialhilfeempfänger</t>
  </si>
  <si>
    <t>Beiträge an Krankenkassen aufgrund von Verlustscheinen</t>
  </si>
  <si>
    <t>KK-Prämienübernahmen aufgrund von Verlustscheinen.</t>
  </si>
  <si>
    <t>Krankenkassenprämien für Sozialhilfeempfänger direkt an Krankenkasse.</t>
  </si>
  <si>
    <t>Beiträge an Sozialhilfeempfänger</t>
  </si>
  <si>
    <t>KK-Prämienübernahmen an Sozialhilfeempfänger.</t>
  </si>
  <si>
    <t>Beiträge für EL-Empfänger</t>
  </si>
  <si>
    <t>KK-Prämienverbilligungen an Ergänzungsleistungsempfänger.</t>
  </si>
  <si>
    <t>Beiträge für BH-Empfänger</t>
  </si>
  <si>
    <t>KK-Prämienverbilligungen an Beihilfeempfänger..</t>
  </si>
  <si>
    <t>Miete und Pacht von Räumlichkeiten, Grundstücken, Flächen aller Art; Baurechtszinsen.</t>
  </si>
  <si>
    <t>Mieten und Benützungskosten für Fahrzeuge, Geräte, Mobilien, übrige Sachanlagen.</t>
  </si>
  <si>
    <t>Raten für operatives Leasing</t>
  </si>
  <si>
    <t>Prämien und Leasingraten für operatives Leasing von Sachanlagen aller Art.</t>
  </si>
  <si>
    <t>Übrige Mieten und Benützungskosten</t>
  </si>
  <si>
    <t>Spesenentschädigungen</t>
  </si>
  <si>
    <t>Reisekosten und Spesen</t>
  </si>
  <si>
    <t>Einlagen in Vorfinanzierungen des EK</t>
  </si>
  <si>
    <t>Vergütung für Bezüge von Waren, Geräten, Maschinen, Mobilien, Büroartikel aller Art.</t>
  </si>
  <si>
    <t>Interne Verrechnung von Material- und Warenbezügen</t>
  </si>
  <si>
    <t>Interne Verrechnung von Dienstleistungen</t>
  </si>
  <si>
    <t>Vergütung für die Miete von Liegenschaften, Räumen, Parkplätzen sowie Sachanlagen, Geräten, Mobilien, Fahrzeugen etc.</t>
  </si>
  <si>
    <t>Interne Verrechnung von Pacht, Mieten, Benützungskosten</t>
  </si>
  <si>
    <t>Interne Verrechnung von Betriebs- und Verwaltungskosten</t>
  </si>
  <si>
    <t>0290</t>
  </si>
  <si>
    <t>Unterstützungen an Ausländer</t>
  </si>
  <si>
    <t>Unterstützungen an Personen mit vorläufiger Aufnahme</t>
  </si>
  <si>
    <t>7 Jahre nach Einreise (VA + 7)</t>
  </si>
  <si>
    <t>Rückvergütungen von Thurgauerbürgern</t>
  </si>
  <si>
    <t>Rückvergütungen von übrigen Schweizerbürgern</t>
  </si>
  <si>
    <t>Rückvergütungen von Ausländern</t>
  </si>
  <si>
    <t>Rückvergütungen von anerkannten Flüchtlingen</t>
  </si>
  <si>
    <t>Rückvergütungen von/für vorläufig aufgenommene Personen</t>
  </si>
  <si>
    <t>Staatsbeitrag für anerkannte Flüchtlinge</t>
  </si>
  <si>
    <t>Globalpauschale 2</t>
  </si>
  <si>
    <t>Staatsbeitrag für anerkannte Flüchtlinge (50%)</t>
  </si>
  <si>
    <t>Gegenkonto zu 3637.50</t>
  </si>
  <si>
    <t>Staatsbeitrag für Personen mit vorläufiger Aufnahme</t>
  </si>
  <si>
    <t>Übergangsregelung (Ggenkonto zu  3637.60)</t>
  </si>
  <si>
    <t>Verkehrsberuhigungsmassnahmen</t>
  </si>
  <si>
    <t>Vergütungen für Panzer- und andere Schäden</t>
  </si>
  <si>
    <t>Entnahmen werden der Sachgruppe 2911 Legate und Stiftungen ohne eigene Rechtspersönlichkeit im EK belastet.</t>
  </si>
  <si>
    <t>Einlagen in die Sachgruppe 2911 Legate und Stiftungen ohne eigene Rechtspersönlichkeit im EK.</t>
  </si>
  <si>
    <t>Abwasser, Eigenverbrauch</t>
  </si>
  <si>
    <t>Aktivzinsen, flüssige Mittel</t>
  </si>
  <si>
    <t>Alarmanlagen</t>
  </si>
  <si>
    <t>Realisierte Kursverluste auf übrigen langfristigen Finanzanlagen</t>
  </si>
  <si>
    <t>Ersatzabgaben</t>
  </si>
  <si>
    <t>Gebühren für Amtshandlungen</t>
  </si>
  <si>
    <t>Kursverluste Fremdwährungen</t>
  </si>
  <si>
    <t>Kursverluste auf Fremdwährungen im Zahlungsverkehr und Fremdwährungskonten; nicht bei Veräusserung von Finanzanlagen in Fremdwährung.</t>
  </si>
  <si>
    <t>Baulicher Unterhalt Grundstücke FV</t>
  </si>
  <si>
    <t>Vergütung für besondere Leistungen</t>
  </si>
  <si>
    <t>Schulgelder</t>
  </si>
  <si>
    <t>Kursgelder</t>
  </si>
  <si>
    <t>Baulicher Unterhalt Gebäude FV</t>
  </si>
  <si>
    <t>Nicht baulicher Liegenschaftenunterhalt durch Dritte</t>
  </si>
  <si>
    <t>Hauswartung, Reinigung, Unterhalts-, Reparatur- und Wartungsarbeiten, Umgebungspflege usw. durch Dritte.</t>
  </si>
  <si>
    <t>Betriebs- und Verbrauchsmaterial</t>
  </si>
  <si>
    <t>Reinigungs-, Desinfektions- und Betriebsmaterial, Treibstoffe.</t>
  </si>
  <si>
    <t>Anschaffungen Mobilien</t>
  </si>
  <si>
    <t>Anschaffung von Mobiliar, Apparaten, Fahrzeugen, Maschinen, Gerätschaften, Werkzeugen.</t>
  </si>
  <si>
    <t>Unterhalt Mobilien</t>
  </si>
  <si>
    <t>Unterhalt von Mobiliar, Apparaten, Fahrzeugen aller Art, Maschinen, Gerätschaften, Werkzeugen.</t>
  </si>
  <si>
    <t>Mieten und Benützungskosten</t>
  </si>
  <si>
    <t>Übriger Finanzaufwand</t>
  </si>
  <si>
    <t>Wertberichtigung Mobilien FV</t>
  </si>
  <si>
    <t>Aktivierbare Projektierungskosten</t>
  </si>
  <si>
    <t>Vergütungen für kalkulatorische Zinsen auf dem Verwaltungs- und Finanzvermögen sowie auf den Verpflichtungskonten von Spezialfinanzierungen und Fonds.</t>
  </si>
  <si>
    <t>Planmässige Abschreibungen Software</t>
  </si>
  <si>
    <t>Planmässige Abschreibungen auf Sachgruppe 1420 Software VV.</t>
  </si>
  <si>
    <t>Entnahmen aus Vorfinanzierungen des EK</t>
  </si>
  <si>
    <t>Vergütung für Betriebs- und Verwaltungskosten von gemeinsam oder in Untermiete genutzten Liegenschaften, Einrichtungen und Mobilien. Overhead- Money für die pauschale Abgeltung von Leistungen.</t>
  </si>
  <si>
    <t>Vermögenssteuern natürliche Personen Rechnungsjahr</t>
  </si>
  <si>
    <t>Vermögenssteuern natürliche Personen früherer Jahre</t>
  </si>
  <si>
    <t>Nachsteuern Vermögenssteuern natürliche Personen</t>
  </si>
  <si>
    <t>Aktive Steuerausscheidungen Vermögenssteuern natürliche Personen</t>
  </si>
  <si>
    <t>Passive Steuerausscheidungen Vermögenssteuern natürliche Personen</t>
  </si>
  <si>
    <t>Quellensteuern natürliche Personen</t>
  </si>
  <si>
    <t>Gewinnsteuern juristische Personen Rechnungsjahr</t>
  </si>
  <si>
    <t>Gewinnsteuern juristische Personen früherer Jahre</t>
  </si>
  <si>
    <t>Ertragsüberschuss</t>
  </si>
  <si>
    <t>Abschlussbuchung, um den Ertragsüberschuss an die Bilanz, Konto 2990 Jahresergebnis, zu buchen.</t>
  </si>
  <si>
    <t>Aufwandüberschuss</t>
  </si>
  <si>
    <t>Abschlussbuchung, um den Aufwandüberschuss an die Bilanz, Konto 2990 Jahresergebnis, zu buchen.</t>
  </si>
  <si>
    <t>Aktive Steuerausscheidungen Gewinnsteuern juristische Personen</t>
  </si>
  <si>
    <t>Passive Steuerausscheidungen Gewinnsteuern juristische Personen</t>
  </si>
  <si>
    <t>Pauschale Steueranrechnung juristische Personen</t>
  </si>
  <si>
    <t>Benützungsgebühren und Dienstleistungen</t>
  </si>
  <si>
    <t>Verkäufe</t>
  </si>
  <si>
    <t>Verkäufe von Waren und Mobilien aller Art. Verkauf nicht mehr benötigter Mobilien, Fahrzeuge, Geräte (Occasionen), Verwertung von Fundsachen, u.a.</t>
  </si>
  <si>
    <t>Bussen</t>
  </si>
  <si>
    <t>Übrige Entgelte</t>
  </si>
  <si>
    <t>Eingang abgeschriebener Forderungen und nicht anderswo zugeordnete Entgelte.</t>
  </si>
  <si>
    <t>Aktivierbare Eigenleistungen auf Sachanlagen</t>
  </si>
  <si>
    <t>Wertberichtigungen Wertschriften FV</t>
  </si>
  <si>
    <t>Negative Wertberichtigungen (Abwertung) von Wertschriften des FV durch Bewertung nach den Bewertungsvorschriften.</t>
  </si>
  <si>
    <t>Wertberichtigungen Darlehen FV</t>
  </si>
  <si>
    <t>Diebstahl, Bargeldverlust</t>
  </si>
  <si>
    <t>Dienstaltersgeschenke, Verwaltungs- und Betriebspersonal</t>
  </si>
  <si>
    <t>Dienstleistungen, Honorare externe Berater</t>
  </si>
  <si>
    <t>Druckerpatronen</t>
  </si>
  <si>
    <t>Drucker, Unterhalt</t>
  </si>
  <si>
    <t>EDV-Formulare</t>
  </si>
  <si>
    <t>EDV-Servicekosten, Hardware</t>
  </si>
  <si>
    <t>EDV-Unterhaltskosten, Hardware</t>
  </si>
  <si>
    <t>EDV-Unterhaltskosten, Software</t>
  </si>
  <si>
    <t>EDV-Verarbeitungskosten Rechenzentrum</t>
  </si>
  <si>
    <t>EDV-Versicherung</t>
  </si>
  <si>
    <t>Eigenleistungen, aktivierbar, immaterielle Anlagen</t>
  </si>
  <si>
    <t>Eigenleistungen, aktivierbar, Projektierungskosten</t>
  </si>
  <si>
    <t>Eigenleistungen, aktivierbar, Sachanlagen</t>
  </si>
  <si>
    <t>Einbruchversicherung</t>
  </si>
  <si>
    <t>Einwohnerrat, Löhne, Tag- und Sitzungsgelder</t>
  </si>
  <si>
    <t>Einzahlungsscheine</t>
  </si>
  <si>
    <t>Beiträge an gemischtwirtschaftliche Unternehmen</t>
  </si>
  <si>
    <t>Beitrag an Mütter - und Väterberatung, Spitex, Rotes Kreuz, Samariter, Hauspflegeverein, Mahlzeitendienst.</t>
  </si>
  <si>
    <t>Beiträge an Langzeitpflege Spitex</t>
  </si>
  <si>
    <t>Gemäss § 25 G über die Krankenversicherung (RB 532.1)</t>
  </si>
  <si>
    <t>Kosten für Entlastungsdienste, Rotes Kreuz</t>
  </si>
  <si>
    <t>Beiträge Langzeitpflege an private Institutionen</t>
  </si>
  <si>
    <t>Für Pflegeleistungen von privaten Spitexoranisationen und privaten Pflegefachfrauen</t>
  </si>
  <si>
    <t>Schnitzelproduktion</t>
  </si>
  <si>
    <t>Verladekosten</t>
  </si>
  <si>
    <t>Verkauf Christbäume, Kranz- und Deckäste, Rinden, Sämlinge, etc.</t>
  </si>
  <si>
    <t>Übrige Verkaufserlöse</t>
  </si>
  <si>
    <t>Rückerstattungen von Versicherungen</t>
  </si>
  <si>
    <t>Rückerstattungen für Benützung von Fahrzeugen und Maschinen</t>
  </si>
  <si>
    <t>Beiträge an Wildschadenverhütung</t>
  </si>
  <si>
    <t>Rückerstattung an Besoldung und Sozialleistungen des Försters für Staats- und Privatwaldungen</t>
  </si>
  <si>
    <t>Hausnummern, Strassenbezeichnungstafeln</t>
  </si>
  <si>
    <t>Friedhofanlagen, Unterhalt</t>
  </si>
  <si>
    <t>Friedhofkommission, Löhne, Tag- und Sitzungsgelder</t>
  </si>
  <si>
    <t>Gebäude VV, Unterhalt</t>
  </si>
  <si>
    <t>Gebäudeversicherungsprämien VV</t>
  </si>
  <si>
    <t>Gefahrenzulage</t>
  </si>
  <si>
    <t>Geometerkosten</t>
  </si>
  <si>
    <t>Geräte, Unterhalt</t>
  </si>
  <si>
    <t>Gerichtskosten</t>
  </si>
  <si>
    <t>Gesangsvereine, Beiträge</t>
  </si>
  <si>
    <t>Geschäftsprüfungskommission, Löhne, Tag- und Sitzungsgelder</t>
  </si>
  <si>
    <t>Gesetzessammlung</t>
  </si>
  <si>
    <t>Gesundheitskommission, Löhne, Tag- und Sitzungsgelder</t>
  </si>
  <si>
    <t>Grabunterhalt durch Dritte</t>
  </si>
  <si>
    <t>Gutachten von Dritten (ohne Personalrekrutierung)</t>
  </si>
  <si>
    <t>Gutachten von Dritten, Personalrekrutierung</t>
  </si>
  <si>
    <t>Haftpflichtschadenvergütungen an Dritte</t>
  </si>
  <si>
    <t>Hagelversicherung</t>
  </si>
  <si>
    <t>Handelsgeschäfte, Kommissionen und Abgaben</t>
  </si>
  <si>
    <t>Heftapparate und -klammern</t>
  </si>
  <si>
    <t>Holzverkauf</t>
  </si>
  <si>
    <t>Hypothekarzinsen</t>
  </si>
  <si>
    <t>Lautsprecheranlagen</t>
  </si>
  <si>
    <t>Lehrbücher</t>
  </si>
  <si>
    <t>Lehrerfortbildung</t>
  </si>
  <si>
    <t>Leichentransporte durch Dritte</t>
  </si>
  <si>
    <t xml:space="preserve">Aufwand für die Übernahme von Prämienausständen gemäss KVG zur Aufhebung von Leistungsstopps; Auch Vereinnahmung der Prämienverbilligung zur Finanzierung ausstehender Krankenkassenprämien. </t>
  </si>
  <si>
    <t>Gemeindeanteil an Verlustscheinforderungen</t>
  </si>
  <si>
    <t>Rückerstattungen von Gemeinden</t>
  </si>
  <si>
    <t>Kostenanteil zur Aufhebung des Leistungsaufschubs von früheren Wohnsitzgemeinden</t>
  </si>
  <si>
    <t>Rückerstattung von Behandlungskosten säumiger Zahler</t>
  </si>
  <si>
    <t>Unterstützungen an Thurgauerbürger</t>
  </si>
  <si>
    <t>Unterstützungen an übrige Schweizerbürger</t>
  </si>
  <si>
    <t>Passivzinsen, übrige</t>
  </si>
  <si>
    <t>Patenschaften für andere Gemeinden, Ausland</t>
  </si>
  <si>
    <t>Patenschaften für andere Gemeinden, Inland</t>
  </si>
  <si>
    <t>Peripheriegeräte, Unterhalt</t>
  </si>
  <si>
    <t>Personalaufwand, übriger</t>
  </si>
  <si>
    <t>Personal-Haftpflichtversicherungen</t>
  </si>
  <si>
    <t>Personalrekrutierung</t>
  </si>
  <si>
    <t>Personalvereinigungen, Beiträge</t>
  </si>
  <si>
    <t>Personalweiterbildung</t>
  </si>
  <si>
    <t>Personalzeitung</t>
  </si>
  <si>
    <t>Pläne, Verkauf</t>
  </si>
  <si>
    <t>Planungskommission, Löhne, Tag- und Sitzungsgelder</t>
  </si>
  <si>
    <t>Pro Juventute, Beiträge</t>
  </si>
  <si>
    <t>Pro Senectute, Beiträge</t>
  </si>
  <si>
    <t>Produktionsmaterial</t>
  </si>
  <si>
    <t>Programmierungskosten</t>
  </si>
  <si>
    <t>Publikationen</t>
  </si>
  <si>
    <t>Rasenmäher</t>
  </si>
  <si>
    <t>Rauchgaskontrolle</t>
  </si>
  <si>
    <t>Raumausstattungen</t>
  </si>
  <si>
    <t>Raummieten</t>
  </si>
  <si>
    <t>Rechenzentren, externe</t>
  </si>
  <si>
    <t>Rechnungsprüfungskommission, Löhne, Tag- und Sitzungsgelder</t>
  </si>
  <si>
    <t>Rechtsbeistände, unentgeltlich</t>
  </si>
  <si>
    <t>Referentenhonorare</t>
  </si>
  <si>
    <t>Referentenhonorare, Ausbildung Personal</t>
  </si>
  <si>
    <t>Reinigungsarbeiten durch Dritte</t>
  </si>
  <si>
    <t>Reiseschecks, Vergünstigungen für das Personal</t>
  </si>
  <si>
    <t>Reisespesen, Bewerber</t>
  </si>
  <si>
    <t>Renten, Teuerungszulagen</t>
  </si>
  <si>
    <t>Revisionen, Buchprüfungskosten</t>
  </si>
  <si>
    <t>Rheumaliga, Beiträge</t>
  </si>
  <si>
    <t>Robidogsäcke</t>
  </si>
  <si>
    <t>Samariterverein, Beiträge</t>
  </si>
  <si>
    <t>Schaukästen</t>
  </si>
  <si>
    <t>Schiessverein, Beiträge</t>
  </si>
  <si>
    <t>Schneeräumung durch Dritte</t>
  </si>
  <si>
    <t>Schreibmaterial, -papier</t>
  </si>
  <si>
    <t>Schulgelder an andere Gemeinden</t>
  </si>
  <si>
    <t>Schulgelder von anderen Gemeinden</t>
  </si>
  <si>
    <t>Schulkommissionen, Löhne, Tag- und Sitzungsgelder</t>
  </si>
  <si>
    <t>Schulrat, Löhne, Tag- und Sitzungsgelder</t>
  </si>
  <si>
    <t>Schulungskosten, Personal</t>
  </si>
  <si>
    <t>Sicherungsbänder IT</t>
  </si>
  <si>
    <t>Sirenenanlagen</t>
  </si>
  <si>
    <t>Begriff</t>
  </si>
  <si>
    <t>Software, Serviceverträge</t>
  </si>
  <si>
    <t>Software-Wartungskosten</t>
  </si>
  <si>
    <t>Sozialhilfe, Unterstützungen gemäss Sozialhilfegesetz</t>
  </si>
  <si>
    <t>Sozialhilfekommission, Löhne, Tag- und Sitzungsgelder</t>
  </si>
  <si>
    <t>Sozialkommission, Löhne, Tag- und Sitzungsgelder</t>
  </si>
  <si>
    <t>Spezialisten (von Drittfirmen oder Selbständige)</t>
  </si>
  <si>
    <t>Stelleninserate</t>
  </si>
  <si>
    <t>Stellenvermittlung, Personal</t>
  </si>
  <si>
    <t>Stempelabgaben</t>
  </si>
  <si>
    <t>Steuerveranlagung, Provision an Kanton</t>
  </si>
  <si>
    <t>Stimmenzähler, Löhne Tag- und Sitzungsgelder</t>
  </si>
  <si>
    <t>Strassenbezeichnungen</t>
  </si>
  <si>
    <t>Strassenmarkierung durch Dritte</t>
  </si>
  <si>
    <t>Strassenmarkierungsmaterialien</t>
  </si>
  <si>
    <t>Strassenreinigung durch Dritte</t>
  </si>
  <si>
    <t>Strassentafeln</t>
  </si>
  <si>
    <t>Stromverbrauch</t>
  </si>
  <si>
    <t>Tageszeitungen</t>
  </si>
  <si>
    <t>Taschenrechner</t>
  </si>
  <si>
    <t>Telefonentschädigung Personal</t>
  </si>
  <si>
    <t>Tierkörperbeseitigung durch Dritte</t>
  </si>
  <si>
    <t>Tischtücher</t>
  </si>
  <si>
    <t>Toner für Drucker</t>
  </si>
  <si>
    <t>Truppenunterkunft, Entschädigungen vom Bund</t>
  </si>
  <si>
    <t>Turn- und Sportvereine, Beiträge</t>
  </si>
  <si>
    <t>TV-Gebühren</t>
  </si>
  <si>
    <t>Uniformen</t>
  </si>
  <si>
    <t>Betreibungskosten, Rückerstattung</t>
  </si>
  <si>
    <t>Betriebsaufwand, übriger</t>
  </si>
  <si>
    <t>Betriebsmaterial</t>
  </si>
  <si>
    <t>Bezugsprovision für Steuern, Entgelt an Kanton</t>
  </si>
  <si>
    <t>Bezugsrechte</t>
  </si>
  <si>
    <t>Bibliothekskommission, Löhne, Tag- und Sitzungsgelder</t>
  </si>
  <si>
    <t>Blindenvereine, Beiträge</t>
  </si>
  <si>
    <t>Brennstoffe</t>
  </si>
  <si>
    <t>Briefmarken</t>
  </si>
  <si>
    <t>Briefpapier</t>
  </si>
  <si>
    <t>Buchprüfungskosten, Revisionen Dritter</t>
  </si>
  <si>
    <t>Büromaschinen (ohne Computer, Drucker, etc.)</t>
  </si>
  <si>
    <t>Container</t>
  </si>
  <si>
    <t>Unterhalt, Strassen / Verkehrswege</t>
  </si>
  <si>
    <t>Unterhalt, übrige mobile Anlagen</t>
  </si>
  <si>
    <t>Unterhalt, Wald</t>
  </si>
  <si>
    <t>Unterhalt, Wasserbau</t>
  </si>
  <si>
    <t>Urnen für Bestattungen</t>
  </si>
  <si>
    <t>Urnendienst, Löhne, Tag- und Sitzungsgelder</t>
  </si>
  <si>
    <t>Verbandsbeiträge</t>
  </si>
  <si>
    <t>Verbrauchsmaterial, Büro</t>
  </si>
  <si>
    <t>Verbrauchsmaterial, Büroinformatik</t>
  </si>
  <si>
    <t>Vergütung für abhanden gekommene Sachen Dritter</t>
  </si>
  <si>
    <t>Vergütung für beschädigte Sachen Dritter</t>
  </si>
  <si>
    <t>Verkehrsabgabe, Dienstfahrzeuge</t>
  </si>
  <si>
    <t>Verkehrsplanung durch Dritte</t>
  </si>
  <si>
    <t>Verkehrssignale</t>
  </si>
  <si>
    <t>Vermessungs- und Vermarkungsmaterial</t>
  </si>
  <si>
    <t>Versandkosten</t>
  </si>
  <si>
    <t>Versicherungsprämien</t>
  </si>
  <si>
    <t>Viehhandelspatente</t>
  </si>
  <si>
    <t>Vorfinanzierungen, Einlagen</t>
  </si>
  <si>
    <t>Vorfinanzierungen, Entnahmen</t>
  </si>
  <si>
    <t>Vorträge, Honorare</t>
  </si>
  <si>
    <t>Wandtafeln</t>
  </si>
  <si>
    <t>Unterstützungen an Ortsbürger</t>
  </si>
  <si>
    <t>Übrige tatsächliche Forderungsverluste</t>
  </si>
  <si>
    <t>Übrige Entschädigungen von anderen Gemeinden und Zweckverbänden</t>
  </si>
  <si>
    <t>z.B. Entschädigungen für Buchführung</t>
  </si>
  <si>
    <t>Waschmittel</t>
  </si>
  <si>
    <t>Wasserbezug von anderen Gemeinden</t>
  </si>
  <si>
    <t>Wasserschadenversicherung</t>
  </si>
  <si>
    <t>Wasserverbrauch</t>
  </si>
  <si>
    <t>Web-Server, Nutzung</t>
  </si>
  <si>
    <t>Wegweiser</t>
  </si>
  <si>
    <t>Weiterbildung, Personal</t>
  </si>
  <si>
    <t>Werkzeuge, Unterhalt</t>
  </si>
  <si>
    <t>Winterhilfe, Beiträge</t>
  </si>
  <si>
    <t>Wohnsitzbescheinigung</t>
  </si>
  <si>
    <t>Wohnungszulage</t>
  </si>
  <si>
    <t>Zeichnungsscheine</t>
  </si>
  <si>
    <t>Zivilschutzkleider</t>
  </si>
  <si>
    <t>Zivilschutzkommission, Löhne, Tag- und Sitzungsgelder</t>
  </si>
  <si>
    <t>Zivilschutzkurse</t>
  </si>
  <si>
    <t>Zonenpläne und -vorschriften, Verkauf</t>
  </si>
  <si>
    <t>Zonenplanung durch Dritte</t>
  </si>
  <si>
    <t>Zulagen, Gefahren</t>
  </si>
  <si>
    <t>Zulagen, Kleider</t>
  </si>
  <si>
    <t>Zulagen, Schicht</t>
  </si>
  <si>
    <t>Zulagen, Stundenplaner</t>
  </si>
  <si>
    <t>Zulagen, Verpflegung</t>
  </si>
  <si>
    <t>Zulagen, Wohnung</t>
  </si>
  <si>
    <t>Altersturnen, Beiträge</t>
  </si>
  <si>
    <t>Altersvereine, Beiträge</t>
  </si>
  <si>
    <t>Altmaterialverkauf</t>
  </si>
  <si>
    <t>Amtshandlungen, Gebühren</t>
  </si>
  <si>
    <t>Anwaltshonorare</t>
  </si>
  <si>
    <t>Anzeiger des Gemeinwesens</t>
  </si>
  <si>
    <t>Apparate, Unterhalt</t>
  </si>
  <si>
    <t>Arbeitgeberbeiträge, AHV, IV, EO, ALV, Verwaltungskosten</t>
  </si>
  <si>
    <t>Arbeitgeberleistungen, übrige</t>
  </si>
  <si>
    <t>Arbeitskleider</t>
  </si>
  <si>
    <t>Arbeitskräfte, temporär</t>
  </si>
  <si>
    <t>Arbeitsvermittler, Entschädigungen</t>
  </si>
  <si>
    <t>Assessments, Personal</t>
  </si>
  <si>
    <t>Asylbewerber, Beiträge</t>
  </si>
  <si>
    <t>Ausbildungskurse Zivilschutz</t>
  </si>
  <si>
    <t>Ausserordentlicher Finanzertrag</t>
  </si>
  <si>
    <t>Begutachtungen</t>
  </si>
  <si>
    <t>Benützungskosten Mobilien</t>
  </si>
  <si>
    <t>Beratungshonorare</t>
  </si>
  <si>
    <t>Berufskleider</t>
  </si>
  <si>
    <t>Elementarschadenversicherungen</t>
  </si>
  <si>
    <t>Energieverbrauch</t>
  </si>
  <si>
    <t>Entgelte, übrige</t>
  </si>
  <si>
    <t>Entschädigungen an Gemeinden</t>
  </si>
  <si>
    <t>Ersatzabgaben für Parkplätze, Einlage in Fonds</t>
  </si>
  <si>
    <t>Expertisen</t>
  </si>
  <si>
    <t>Externe Berater</t>
  </si>
  <si>
    <t>Fachexperten</t>
  </si>
  <si>
    <t>Fachprüfungen</t>
  </si>
  <si>
    <t>Fahrpläne</t>
  </si>
  <si>
    <t>Fahrzeugversicherungen</t>
  </si>
  <si>
    <t>Farbstoffe für Strassensignalisierung</t>
  </si>
  <si>
    <t>Fernseh- und Videogeräte</t>
  </si>
  <si>
    <t>Feuerlöschgeräte und -einrichtungen</t>
  </si>
  <si>
    <t>Feuerversicherungen</t>
  </si>
  <si>
    <t>Feuerwehrkommission, Löhne, Tag- und Sitzungsgelder</t>
  </si>
  <si>
    <t>Feuerwehrmagazin, Unterhalt</t>
  </si>
  <si>
    <t>Filmapparate</t>
  </si>
  <si>
    <t>Fotokopierapparate, Leasing</t>
  </si>
  <si>
    <t>Fotokopierpapier</t>
  </si>
  <si>
    <t>Freizeitgestaltung, Beiträge an Vereine und Organisationen</t>
  </si>
  <si>
    <t>Immaterielle Anlagen, Unterhalt</t>
  </si>
  <si>
    <t>Instruktionspersonal Zivilschutz, Weiterbildungskosten</t>
  </si>
  <si>
    <t>Instrumente Musikschule</t>
  </si>
  <si>
    <t>Invalidenvereinigungen, Beiträge</t>
  </si>
  <si>
    <t>IT-Geräte und -Apparate, Unterhalt</t>
  </si>
  <si>
    <t>IT-Lizenzen</t>
  </si>
  <si>
    <t>Jubiläumsprämien, Verwaltungs- und Betriebspersonal</t>
  </si>
  <si>
    <t>Kadaververnichtung</t>
  </si>
  <si>
    <t>Kaderschulung</t>
  </si>
  <si>
    <t>Karteimaterial</t>
  </si>
  <si>
    <t>Kehrichtgebühren, Liegenschaften des VV</t>
  </si>
  <si>
    <t>Kehrichtverbrennung</t>
  </si>
  <si>
    <t>Kiesgewinnung, Konzessionen</t>
  </si>
  <si>
    <t>Kilometervergütungen</t>
  </si>
  <si>
    <t>Kindergartenkommission, Löhne, Tag- und Sitzungsgelder</t>
  </si>
  <si>
    <t>Kommissionen, Löhne, Tag- und Sitzungsgelder</t>
  </si>
  <si>
    <t>Kommunikationskosten</t>
  </si>
  <si>
    <t>Kopierpapier</t>
  </si>
  <si>
    <t>Krankenpflegevereine, Beiträge</t>
  </si>
  <si>
    <t>Kremationen</t>
  </si>
  <si>
    <t>Kulturförderung, Beiträge an private Organisationen ohne Erwerbszweck</t>
  </si>
  <si>
    <t>Kulturförderung, Beiträge an private Unternehmungen</t>
  </si>
  <si>
    <t>Kulturkommission, Löhne, Tag- und Sitzungsgelder</t>
  </si>
  <si>
    <t>Prämienverbilligungsbeiträge an Kanton</t>
  </si>
  <si>
    <t>Kosten Aufhebung Prämienausstände</t>
  </si>
  <si>
    <t>Maschinen, Unterhalt</t>
  </si>
  <si>
    <t>Mehrwertsteuer, Ablieferung bei Pauschalsatzmethode</t>
  </si>
  <si>
    <t>Meteorwasser, Eigenverbrauch</t>
  </si>
  <si>
    <t>Mietleitung Swisscom für EDV- Anlagen</t>
  </si>
  <si>
    <t>Mietzinszuschüsse, sozialer Wohnungsbau</t>
  </si>
  <si>
    <t>Mitgliederbeiträge</t>
  </si>
  <si>
    <t>Mobiliarversicherung</t>
  </si>
  <si>
    <t>Mofavignetten</t>
  </si>
  <si>
    <t>Musikvereine, Beiträge</t>
  </si>
  <si>
    <t>Mütter- und Väterberatung, Beiträge</t>
  </si>
  <si>
    <t>Nachtparkgebühren</t>
  </si>
  <si>
    <t>Nahrungsmittel</t>
  </si>
  <si>
    <t>Netzwerk-Komponenten, Anschaffung</t>
  </si>
  <si>
    <t>Netzwerk-Komponenten, Unterhalt</t>
  </si>
  <si>
    <t>Nutzungsrechte, Abgeltung</t>
  </si>
  <si>
    <t>Oberflächenteerungen</t>
  </si>
  <si>
    <t>Operatives Leasing, Raten</t>
  </si>
  <si>
    <t>Parkplatzgebühren</t>
  </si>
  <si>
    <t>Parteikostenentschädigung</t>
  </si>
  <si>
    <t>Entnahmen aus Legaten und Stiftungen des FK</t>
  </si>
  <si>
    <t>Gebühren für vom Einzelnen beanspruchte Amtshandlung einschliesslich der damit verbundenen Auslagen und Schreibgebühren des Gemeinwesens (Verwaltungsgebühren).</t>
  </si>
  <si>
    <t>Einlagen in Legate und Stiftungen des FK</t>
  </si>
  <si>
    <t>Anschaffung Hydranten</t>
  </si>
  <si>
    <t>990x</t>
  </si>
  <si>
    <t>Stellvertretungen einfache Besoldung und Zusatzlektionen</t>
  </si>
  <si>
    <t>Direktzahlungen an Selbständigerwerbende, Bezug von anderen Schulgemeinden über 3612.2x</t>
  </si>
  <si>
    <t>AG-Beiträge AHV, IV, EO, ALV, Verwaltungskosten: Pflegefamilien</t>
  </si>
  <si>
    <t>AG-Beiträge an Pensionskassen: Pflegefamilien</t>
  </si>
  <si>
    <t>AG-Beiträge an Unfallversicherungen: Sozialprojekte</t>
  </si>
  <si>
    <t>AG-Beiträge an Unfallversicherungen: Pflegefamilien</t>
  </si>
  <si>
    <t>AG-Beiträge an Familienausgleichkasse: Pflegefamilien</t>
  </si>
  <si>
    <t>Absperrmaterial</t>
  </si>
  <si>
    <t>Salz, Splitt für den Winterdienst</t>
  </si>
  <si>
    <t>Signalisationsmaterial</t>
  </si>
  <si>
    <t>Material für Hundetoiletten und Robidogs</t>
  </si>
  <si>
    <t>Amtspublikationen</t>
  </si>
  <si>
    <t>Anschaffung Robidogbehälter</t>
  </si>
  <si>
    <t>Anschaffung Wasserzähler</t>
  </si>
  <si>
    <t>Anschaffung Messgeräte</t>
  </si>
  <si>
    <t>Anschaffung Stromzähler</t>
  </si>
  <si>
    <t>Anschaffung Parkuhren</t>
  </si>
  <si>
    <t>Ausrüstung Sammelplätze</t>
  </si>
  <si>
    <t>Wasserankauf</t>
  </si>
  <si>
    <t>Stromankauf Naturstrom (EKT)</t>
  </si>
  <si>
    <t>Stromankauf heimische Produkte pV</t>
  </si>
  <si>
    <t>Stromankauf aus Zertifikaten</t>
  </si>
  <si>
    <t>Stromankauf für Strassenbleuchtung</t>
  </si>
  <si>
    <t>Leichenschau, -transporte</t>
  </si>
  <si>
    <t>Kremationskosten</t>
  </si>
  <si>
    <t>Grüngutabfuhr</t>
  </si>
  <si>
    <t>Messdienstleistungen</t>
  </si>
  <si>
    <t>Revision Zonenplan, Baureglement</t>
  </si>
  <si>
    <t>Baugeschichtliche Dokumentation</t>
  </si>
  <si>
    <t>Modelle</t>
  </si>
  <si>
    <t>Honorare Leitungskataster</t>
  </si>
  <si>
    <t>Gemeindeentwicklungsstrategie</t>
  </si>
  <si>
    <t>Trinkwasseruntersuch</t>
  </si>
  <si>
    <t>Fahrzeugversicherungsprämien</t>
  </si>
  <si>
    <t>Gebäudeversicherungsprämien</t>
  </si>
  <si>
    <t>3141.10</t>
  </si>
  <si>
    <t>3141.20</t>
  </si>
  <si>
    <t>Strassenbeleuchtung und Strassensignale, Verkehrsspiegel</t>
  </si>
  <si>
    <t>Geringfügiger Landerwerb, Kurvenverbesserungen, Bankettergänzungen</t>
  </si>
  <si>
    <t>3141.30</t>
  </si>
  <si>
    <t>3141.40</t>
  </si>
  <si>
    <t>3141.50</t>
  </si>
  <si>
    <t>3141.60</t>
  </si>
  <si>
    <t>3141.70</t>
  </si>
  <si>
    <t>3143.01</t>
  </si>
  <si>
    <t>3143.02</t>
  </si>
  <si>
    <t>3143.03</t>
  </si>
  <si>
    <t>3143.04</t>
  </si>
  <si>
    <t>3143.05</t>
  </si>
  <si>
    <t>3143.06</t>
  </si>
  <si>
    <t>3143.07</t>
  </si>
  <si>
    <t>3143.08</t>
  </si>
  <si>
    <t>Unterhalt Hydranten</t>
  </si>
  <si>
    <t>Unterhalt Leitungsnetz</t>
  </si>
  <si>
    <t>Unterhalt Kunstrasen</t>
  </si>
  <si>
    <t>Unterhalt Krananlage</t>
  </si>
  <si>
    <t>Sanierung von Kanälen</t>
  </si>
  <si>
    <t>Unterhalt Hausanschlüsse</t>
  </si>
  <si>
    <t>Unterhalt Brunnen</t>
  </si>
  <si>
    <t>Unterhalt Abwasserversorgung</t>
  </si>
  <si>
    <t>3143.10</t>
  </si>
  <si>
    <t>3159.01</t>
  </si>
  <si>
    <t>Reinigung und Änderung Dienstkleider</t>
  </si>
  <si>
    <t>Debitorenverluste</t>
  </si>
  <si>
    <t>3604.10</t>
  </si>
  <si>
    <t>3604.90</t>
  </si>
  <si>
    <t>NE1 SDL Systemdienstleistungen Swissgrid (Ertragsanteile an öffentliche Unternehmungen; Durchlaufposition)</t>
  </si>
  <si>
    <t>KEV Kostendeckende Einspeisevergütung</t>
  </si>
  <si>
    <t>3612.01</t>
  </si>
  <si>
    <t>Entschädigung an Wasserversorgungskorporationen für Hydranten und Anlagen</t>
  </si>
  <si>
    <t>3612.30</t>
  </si>
  <si>
    <t>Entschädigung an Regionale Zivilschutzorganisation</t>
  </si>
  <si>
    <t>3632.01</t>
  </si>
  <si>
    <t>Beitrag an ZV Perspektive TG</t>
  </si>
  <si>
    <t>3632.11</t>
  </si>
  <si>
    <t>3634.03</t>
  </si>
  <si>
    <t>Annuitätsbeiträge an Alters- und Pflegezentren</t>
  </si>
  <si>
    <t>Beiträge an Wirtschaftsraum</t>
  </si>
  <si>
    <t>3634.11</t>
  </si>
  <si>
    <t>3634.12</t>
  </si>
  <si>
    <t>3634.21</t>
  </si>
  <si>
    <t>Beitrag an Musikverein und Konzerte</t>
  </si>
  <si>
    <t>Beitrag an FC</t>
  </si>
  <si>
    <t>Beiträge an andere Vereine</t>
  </si>
  <si>
    <t>Betrag an Regionalfernsehen und Medien</t>
  </si>
  <si>
    <t>grenzüberschreitende Kulturprojekte</t>
  </si>
  <si>
    <t>Generationenprojekte</t>
  </si>
  <si>
    <t xml:space="preserve">Konziljubiläum </t>
  </si>
  <si>
    <t xml:space="preserve">Einmalige Anlässe </t>
  </si>
  <si>
    <t>Beiträge an subventionierte Mieten</t>
  </si>
  <si>
    <t>Beitrag an Unterhalt der baulichen Anlagen</t>
  </si>
  <si>
    <t>Beitrag an Blaues Kreuz</t>
  </si>
  <si>
    <t>Beitrag Jugendprojekte</t>
  </si>
  <si>
    <t>Beitrag an Kindertagesstätten, Tagesfamlien, Kindertreff</t>
  </si>
  <si>
    <t>Beitrag an Bürgergemeinde</t>
  </si>
  <si>
    <t>Fantastical, Beitrag</t>
  </si>
  <si>
    <t>Sonderbeiträge/Departementsbeschlüsse</t>
  </si>
  <si>
    <t>Beitrag Anschaffung Apparate, Maschinen, Geräte, Werkzeuge</t>
  </si>
  <si>
    <t>Spitex, Restkostenfinanzierung</t>
  </si>
  <si>
    <t>Integrationsmassnahmen</t>
  </si>
  <si>
    <t>Städtepartnerschaften</t>
  </si>
  <si>
    <t>mit</t>
  </si>
  <si>
    <t>angestrebter</t>
  </si>
  <si>
    <t>4002.20</t>
  </si>
  <si>
    <t>4002.10</t>
  </si>
  <si>
    <t>Quellensteuern nat. Pers. Frühere Jahre</t>
  </si>
  <si>
    <t>Steuern aus Kapitalabfindungen</t>
  </si>
  <si>
    <t>4010.60</t>
  </si>
  <si>
    <t>intern: im Mu-Kpl nachtragen</t>
  </si>
  <si>
    <t>4210.10</t>
  </si>
  <si>
    <t>4210.12</t>
  </si>
  <si>
    <t>4210.14</t>
  </si>
  <si>
    <t>Einnahmen aus Integrationskursen</t>
  </si>
  <si>
    <t>Diverse Gebühren</t>
  </si>
  <si>
    <t>Gebühren für Identitätskarten</t>
  </si>
  <si>
    <t>Grünabfuhrgebühren</t>
  </si>
  <si>
    <t>Häckselgebühren</t>
  </si>
  <si>
    <t>Bearbeitungsgebühren</t>
  </si>
  <si>
    <t>Zählermieten (Strom, Wasser, Gas etc.)</t>
  </si>
  <si>
    <t>Netznutzung Gewerbe</t>
  </si>
  <si>
    <t>Netznutzung Temporäranschlüsse</t>
  </si>
  <si>
    <t>Netznutzung Strassenbeleuchtung</t>
  </si>
  <si>
    <t>Stromverkauf Gewerbe</t>
  </si>
  <si>
    <t>Stromverkauf Industrie</t>
  </si>
  <si>
    <t>Stromverkauf Temporäranschlüsse</t>
  </si>
  <si>
    <t>Stromverkauf Strassenbeleuchtung</t>
  </si>
  <si>
    <t>Stromverkauf erneuerbare Energie</t>
  </si>
  <si>
    <t>Stromverkauf Solarstrom</t>
  </si>
  <si>
    <t>Swissgrid kostend. Einspeiseverg. (KEV)</t>
  </si>
  <si>
    <t>4250.01</t>
  </si>
  <si>
    <t>4250.02</t>
  </si>
  <si>
    <t>4250.03</t>
  </si>
  <si>
    <t>4250.04</t>
  </si>
  <si>
    <t>4250.05</t>
  </si>
  <si>
    <t>4250.06</t>
  </si>
  <si>
    <t>4250.07</t>
  </si>
  <si>
    <t>4250.10</t>
  </si>
  <si>
    <t>4250.11</t>
  </si>
  <si>
    <t>4250.12</t>
  </si>
  <si>
    <t>4250.13</t>
  </si>
  <si>
    <t>Kiesverkauf</t>
  </si>
  <si>
    <t>Verkäufe Containerbänder</t>
  </si>
  <si>
    <t>Verkauf Stammholz</t>
  </si>
  <si>
    <t>Verkauf Industrieholz</t>
  </si>
  <si>
    <t>Verkauf Brennholz</t>
  </si>
  <si>
    <t>4260.01</t>
  </si>
  <si>
    <t>4260.02</t>
  </si>
  <si>
    <t>4260.03</t>
  </si>
  <si>
    <t>4260.04</t>
  </si>
  <si>
    <t>4260.05</t>
  </si>
  <si>
    <t>4260.06</t>
  </si>
  <si>
    <t>4260.07</t>
  </si>
  <si>
    <t>4260.10</t>
  </si>
  <si>
    <t>4260.11</t>
  </si>
  <si>
    <t>4260.12</t>
  </si>
  <si>
    <t>4260.20</t>
  </si>
  <si>
    <r>
      <t>Durch Sozialhilfeempfänger rückerstattete</t>
    </r>
    <r>
      <rPr>
        <sz val="10"/>
        <rFont val="Arial"/>
        <family val="2"/>
      </rPr>
      <t xml:space="preserve"> IPV</t>
    </r>
  </si>
  <si>
    <t>Rückerstattung Telefon</t>
  </si>
  <si>
    <t>Rückerstattungen Porti</t>
  </si>
  <si>
    <t>Rückerstattungen Sachversicherungsprämien</t>
  </si>
  <si>
    <t>Rückerstattungen Personalhaftpflichtversicherungsprämien</t>
  </si>
  <si>
    <t>Schadenersatz Mobiliar</t>
  </si>
  <si>
    <t>Rückerstattung Dritter für Winterdienst</t>
  </si>
  <si>
    <t>Rückerstattungen Kehrichtverband</t>
  </si>
  <si>
    <t>4260.22</t>
  </si>
  <si>
    <t>4260.30</t>
  </si>
  <si>
    <t>4260.31</t>
  </si>
  <si>
    <t>4260.32</t>
  </si>
  <si>
    <t>4260.33</t>
  </si>
  <si>
    <t>4260.34</t>
  </si>
  <si>
    <t>4260.35</t>
  </si>
  <si>
    <t>4260.36</t>
  </si>
  <si>
    <t>4290.01</t>
  </si>
  <si>
    <t>Beitrag von Kiesabbau</t>
  </si>
  <si>
    <t>4401.01</t>
  </si>
  <si>
    <t>Verzugszinsen diverser Debitoren</t>
  </si>
  <si>
    <t>4430.01</t>
  </si>
  <si>
    <t>4430.02</t>
  </si>
  <si>
    <t>4430.03</t>
  </si>
  <si>
    <t>4430.04</t>
  </si>
  <si>
    <t>4430.05</t>
  </si>
  <si>
    <t>Nutzungszinsen</t>
  </si>
  <si>
    <t>Mietzinserträge durch subventionierte Mieten</t>
  </si>
  <si>
    <t>4601.01</t>
  </si>
  <si>
    <t>4601.02</t>
  </si>
  <si>
    <t>4601.03</t>
  </si>
  <si>
    <t>4601.11</t>
  </si>
  <si>
    <t>4601.12</t>
  </si>
  <si>
    <t>4601.13</t>
  </si>
  <si>
    <t>4612.20</t>
  </si>
  <si>
    <t>Schulgelder, Betriebsbeiträge</t>
  </si>
  <si>
    <t>3020.38</t>
  </si>
  <si>
    <t>Anschaffung Maschinen und Geräte</t>
  </si>
  <si>
    <t>Anschaffung Fahrzeuge</t>
  </si>
  <si>
    <t>Büromöbel und -geräte (Raumausstattung)</t>
  </si>
  <si>
    <t>Heizöl, Gas</t>
  </si>
  <si>
    <t>Entsorgungskosten</t>
  </si>
  <si>
    <t>Unterhalt Fahrzeuge</t>
  </si>
  <si>
    <t>Anteil Betriebskosten ARA</t>
  </si>
  <si>
    <t>Int. Verrechnungen Dienstleistungen</t>
  </si>
  <si>
    <t>Int. Verrechnung Löhne</t>
  </si>
  <si>
    <t>Int. Verrechnung Soziallasten</t>
  </si>
  <si>
    <t>Verkauf Kehrichtmarken, -säcke</t>
  </si>
  <si>
    <t>Rückerstattungen Krankenkassenprämien</t>
  </si>
  <si>
    <t xml:space="preserve"> aus Casemanagement</t>
  </si>
  <si>
    <t>Telefonkosten</t>
  </si>
  <si>
    <t>Porto</t>
  </si>
  <si>
    <t>Kontospesen</t>
  </si>
  <si>
    <t>div. DL Informatik</t>
  </si>
  <si>
    <t xml:space="preserve">sofern nicht unter 3133 (Informatik-Nutzungsaufwand) z.B. Web-Design etc. </t>
  </si>
  <si>
    <t>div. Einwohneranlässe</t>
  </si>
  <si>
    <t>Feuerwehranlässe</t>
  </si>
  <si>
    <t>div. Entsorgungs- und Recyclingkosten</t>
  </si>
  <si>
    <t>div. Dienstleistungen</t>
  </si>
  <si>
    <t>Betreibungskosen</t>
  </si>
  <si>
    <t>Allg. Benützungsgebühren</t>
  </si>
  <si>
    <t>Bsp: Benützung öffentlicher Grund, Durchleitung, Wegrecht</t>
  </si>
  <si>
    <t>div. Betriebseinnahmen</t>
  </si>
  <si>
    <t>Fahrkartenverkauf Stadtbus etc., Krangebühren Hafen, Gebühren Benützung anderer Anlagen</t>
  </si>
  <si>
    <t xml:space="preserve">Parkplatzgebühren </t>
  </si>
  <si>
    <t>Bsp.: Wartelisten Hafen</t>
  </si>
  <si>
    <t>(Kehricht, Wasser, Strom, Abwasser etc.)</t>
  </si>
  <si>
    <t>Krangebühren Hafen</t>
  </si>
  <si>
    <t>sofern nicht unter 4240.01</t>
  </si>
  <si>
    <t>Gebühren Gästeplätze Hafen</t>
  </si>
  <si>
    <t>sofern nicht unter 4240.01 bzw. Sachgruppe 447</t>
  </si>
  <si>
    <t>Mengengebühr Abwasser</t>
  </si>
  <si>
    <t>Mengengebühr Abwasser andere Entsorger</t>
  </si>
  <si>
    <t>(für andere Gemeinden oder Abwasserentsorgungskörperschaften)</t>
  </si>
  <si>
    <t xml:space="preserve">Mengengebühr Wasser </t>
  </si>
  <si>
    <t>Mengengebühr Wasser andere Versorger</t>
  </si>
  <si>
    <t>(andere Gemeinden/Werke)</t>
  </si>
  <si>
    <t>Netznutzung Haushalte</t>
  </si>
  <si>
    <t>Netznutzung Industrie</t>
  </si>
  <si>
    <t>Netznutzung andere Versorger</t>
  </si>
  <si>
    <t>Stromverkauf Haushalte</t>
  </si>
  <si>
    <t>Stromverkauf andere Versorger</t>
  </si>
  <si>
    <t>Thurgauer Naturstrom</t>
  </si>
  <si>
    <t xml:space="preserve">Bauamt, Werke etc. </t>
  </si>
  <si>
    <t xml:space="preserve">Abgabe Gewässerschutz und Fische (AGF) </t>
  </si>
  <si>
    <r>
      <rPr>
        <b/>
        <sz val="10"/>
        <rFont val="Arial"/>
        <family val="2"/>
      </rPr>
      <t xml:space="preserve">Konto erweitert: </t>
    </r>
    <r>
      <rPr>
        <sz val="10"/>
        <rFont val="Arial"/>
        <family val="2"/>
      </rPr>
      <t>Die vorgegebenen Konti sind verbindlich. Die vorgegebenen Unternummern (Laufnummern) sind ebenfalls verbindlich. Wo diese gelb hinterlegt sind, ist die Systematik anzuwenden, so weit Bedarf besteht (freiwillige Aufteilung).</t>
    </r>
  </si>
  <si>
    <r>
      <t>Kontenrahmen Erfolgsrechnung,</t>
    </r>
    <r>
      <rPr>
        <b/>
        <sz val="16"/>
        <rFont val="Arial"/>
        <family val="2"/>
      </rPr>
      <t xml:space="preserve"> Sachgruppen</t>
    </r>
  </si>
  <si>
    <t>3010.10</t>
  </si>
  <si>
    <t>3020.50</t>
  </si>
  <si>
    <t>3020.60</t>
  </si>
  <si>
    <t>3020.80</t>
  </si>
  <si>
    <t>3059.09</t>
  </si>
  <si>
    <t>3090.09</t>
  </si>
  <si>
    <t>3132.80</t>
  </si>
  <si>
    <t>3612.10</t>
  </si>
  <si>
    <t>3612.20</t>
  </si>
  <si>
    <t>3612.90</t>
  </si>
  <si>
    <t>Entschädigung an Feuerwehrzweckverband</t>
  </si>
  <si>
    <t>Beiträge Bäder, Transport etc.</t>
  </si>
  <si>
    <t>4612.10</t>
  </si>
  <si>
    <t>4612.90</t>
  </si>
  <si>
    <t>!</t>
  </si>
  <si>
    <r>
      <t xml:space="preserve">Betriebs-, Verbrauchsmaterial </t>
    </r>
    <r>
      <rPr>
        <u/>
        <sz val="10"/>
        <rFont val="Arial"/>
        <family val="2"/>
      </rPr>
      <t>und Handelswaren</t>
    </r>
  </si>
  <si>
    <t>3132.38</t>
  </si>
  <si>
    <t>Beitrag an Feuerwehrzweckverband</t>
  </si>
  <si>
    <t>ohne Mutterschaft (für Schule)</t>
  </si>
  <si>
    <t>Lohnminderungen (für Schule)</t>
  </si>
  <si>
    <t>Detaillierungsgrad nur für Schulbereich erforderlich</t>
  </si>
  <si>
    <t>Detaillierungsgrad nur für Schulbereich erforderlich (Schule in PG integriert)</t>
  </si>
  <si>
    <t>Löhne Verwaltungspersonal (Schule)</t>
  </si>
  <si>
    <t>Rückerstattung Unfalltaggelder (Schule)</t>
  </si>
  <si>
    <t>Rückerstattung Krankentaggelder (Schule)</t>
  </si>
  <si>
    <t>Rückerstattung EO Mutterschaft (Schule)</t>
  </si>
  <si>
    <t>Rückerstattung EO/IV (Schule)</t>
  </si>
  <si>
    <t>Rückerstattung Übriges (Schule)</t>
  </si>
  <si>
    <t>für Politische Gemeinden</t>
  </si>
  <si>
    <t>für Schulbereich</t>
  </si>
  <si>
    <t>3059.90</t>
  </si>
  <si>
    <t>Rückerstattungen Sozialversicherungsbeiträge (Schule)</t>
  </si>
  <si>
    <t>3090.90</t>
  </si>
  <si>
    <t>Aufwandminderung Aus- und Weiterbildung (Schule)</t>
  </si>
  <si>
    <t>3132.8</t>
  </si>
  <si>
    <t>übrge Honorare</t>
  </si>
  <si>
    <t>Planmässige Abschreibungen nach Nutzungsdauer (linear oder degressiv) werden je Bilanz-Sachgruppe in Detailkonten geführt. Die Detaillierung ist so zu wählen, dass die für den Anlagespiegel im Anhang benötigten Angaben entnommen werden können. Investitionsbeiträge werden über Sachgruppe 3660 abgeschrieben; für zusätzliche Abscheibungen wird 3830 verwendet.</t>
  </si>
  <si>
    <t xml:space="preserve">Beitrag an regionalen Führungsstab </t>
  </si>
  <si>
    <t>Beitrag an regionale Spitexorganisation</t>
  </si>
  <si>
    <t>soweit als Zweckverband organisiert; Verein 3636</t>
  </si>
  <si>
    <t>Gemeindeanteil an Mehrwertabschöpfung</t>
  </si>
  <si>
    <t>Gemeiindeanteil an Motorfahrzeugsteuern</t>
  </si>
  <si>
    <t>Gemeindeanteil an Grundstückgewinnsteuern</t>
  </si>
  <si>
    <t>Gemeindeanteil an Liegenschaftensteuern</t>
  </si>
  <si>
    <t>Periodische Objektsteuern auf dem Grundbesitz oder auf Liegenschaften. (TG: Gemeindeanteil an Liegenschaftensteuern: Sachgruppe 4601)</t>
  </si>
  <si>
    <t>4621.51</t>
  </si>
  <si>
    <t>4621.52</t>
  </si>
  <si>
    <t>Kantonsbeitrag an Besoldung (Schule)</t>
  </si>
  <si>
    <t>Kantonsbeitrag an Betriebsaufwand (Schule)</t>
  </si>
  <si>
    <t>Besoldung integrative Sonderschulung (IS)</t>
  </si>
  <si>
    <t>Honorare integrative Sonderschulung (IS)</t>
  </si>
  <si>
    <t>Aufwandminderung: Ziffer .09, bzw. .x9 auf Unterkontoebene für Politische Gemeinden; .9x für Schulgemeinden.</t>
  </si>
  <si>
    <t>inkl. Raummiete, Taggelder und Entschädigungen, sofern keine Lohnausweise erstellt werden - SRS 15.11.12</t>
  </si>
  <si>
    <t>Weitere Erläuterungen</t>
  </si>
  <si>
    <t>Sämtliche Dienstleistungen, die nicht durch eigenes Personal erbracht werden u.a. Telefon und Kommunikation, Kabelnetzgebühren, Post- und Bankspesen, Signaleinkauf, Mitglieder- und Verbandsbeiträge (Gönnerbeiträge resp. passive Mitgliedschaften sind unter Sachgruppe 363 Beiträge an Gemeinwesen und Dritte zu verbuchen).</t>
  </si>
  <si>
    <t>Wertberichtigungen auf Forderungen aus Lieferungen und Leistungen (Delkredere) der Sachgruppe 101.</t>
  </si>
  <si>
    <t>Abschreibungen nicht einbringlicher Forderungen aus Lieferungen und Leistungen der Sachgruppe 101.</t>
  </si>
  <si>
    <r>
      <t>Verzinsung</t>
    </r>
    <r>
      <rPr>
        <strike/>
        <sz val="10"/>
        <rFont val="Arial"/>
        <family val="2"/>
      </rPr>
      <t xml:space="preserve"> kurzfristige</t>
    </r>
    <r>
      <rPr>
        <sz val="10"/>
        <rFont val="Arial"/>
        <family val="2"/>
      </rPr>
      <t xml:space="preserve"> Finanzverbindlichkeiten</t>
    </r>
  </si>
  <si>
    <t>Passivzinsen der Sachgruppe 201 Kurzfristige Finanzverbindlichkeiten und der Sachgruppe 206 Langfristige Finanzverbindlichkeiten.</t>
  </si>
  <si>
    <t xml:space="preserve">Einlagen in die Sachgruppe 2092 Verbindlichkeiten gegenüber Legaten und Stiftungen im FK. </t>
  </si>
  <si>
    <t>Einlagen in übrige zweckgebundene Fremdmittel des FK</t>
  </si>
  <si>
    <t xml:space="preserve">Einlagen in die Sachgruppe 2093 Verbindlichkeiten gegenüber übrigen zweckgebundenen Fremdmitteln. </t>
  </si>
  <si>
    <r>
      <t>Zusätzliche Abschreibungen Immaterielle Anlagen</t>
    </r>
    <r>
      <rPr>
        <strike/>
        <sz val="10"/>
        <rFont val="Arial"/>
        <family val="2"/>
      </rPr>
      <t xml:space="preserve"> VV</t>
    </r>
  </si>
  <si>
    <r>
      <t xml:space="preserve">Zusätzliche Abschreibungen auf der Sachgruppe 142 Immaterielle Anlagen </t>
    </r>
    <r>
      <rPr>
        <strike/>
        <sz val="10"/>
        <rFont val="Arial"/>
        <family val="2"/>
      </rPr>
      <t>VV</t>
    </r>
    <r>
      <rPr>
        <sz val="10"/>
        <rFont val="Arial"/>
        <family val="2"/>
      </rPr>
      <t>. Je 4-stelliger Bilanz-Sachgruppe ein Detailkonto führen, damit der Anlagespiegel im Anhang erstellt werden kann.</t>
    </r>
  </si>
  <si>
    <t>Erträge aus der Erteilung von Konzessionen und Patenten und oder Nutzungsrechten an öffentlichen Sachen (gesteigerter Gemeingebrauch), mit hoheitlichen Rechten verbunden.</t>
  </si>
  <si>
    <t>Klein- und Mittelverkaufsabgaben, Wasserrechts- und -Nutzungskonzessionen, Wasserentnahme aus Gewässern, Wirtschafts- und Kleinhandelspatente, Viehhandelspatente, Nutzung von Erdwärme oder Grundwässer durch Erdsonden, Kiesgewinnung, Strassencafés, Marktstand (Standplatz) u.a.</t>
  </si>
  <si>
    <t>Rückerstattungen und Kostenbeteiligungen Dritter</t>
  </si>
  <si>
    <r>
      <t xml:space="preserve">Zinsen </t>
    </r>
    <r>
      <rPr>
        <strike/>
        <sz val="10"/>
        <rFont val="Arial"/>
        <family val="2"/>
      </rPr>
      <t>kurzfristige</t>
    </r>
    <r>
      <rPr>
        <sz val="10"/>
        <rFont val="Arial"/>
        <family val="2"/>
      </rPr>
      <t xml:space="preserve"> Finanzanlagen</t>
    </r>
  </si>
  <si>
    <t>Zinsen von Finanzanlagen der Sachgruppe 102 Kurzfristige Finanzanlagen und der Sachgruppe 107 Finanzanlagen.</t>
  </si>
  <si>
    <t>Entnahmen werden der Sachgruppe 2092 Verbindlichkeiten gegenüber Legaten und Stiftungen im FK belastet.</t>
  </si>
  <si>
    <t>Entnahmen aus übrigen zweckgebundenen Fremdmitteln des FK</t>
  </si>
  <si>
    <t>Entnahmen werden der Sachgruppe 2093 Verbind-lichkeiten gegenüber übrigen zweckgebundenen Fremdmitteln im FK belastet.</t>
  </si>
  <si>
    <t>Ausserordentliche Auflösung aktivierter Investitionsbeiträge</t>
  </si>
  <si>
    <t>Auflösung aktivierter Investitionsbeiträge, mit denen in keiner Art und Weise gerechnet werden konnte und sich der Einflussnahme und Kontrolle entziehen.</t>
  </si>
  <si>
    <t>Abschluss der Erfolgsrechnung einschliesslich der Sondervermögen.</t>
  </si>
  <si>
    <r>
      <t xml:space="preserve">Abschluss </t>
    </r>
    <r>
      <rPr>
        <strike/>
        <sz val="10"/>
        <rFont val="Arial"/>
        <family val="2"/>
      </rPr>
      <t xml:space="preserve">Erfolgsrechnung </t>
    </r>
    <r>
      <rPr>
        <sz val="10"/>
        <rFont val="Arial"/>
        <family val="2"/>
      </rPr>
      <t>allgemeiner Haushalt</t>
    </r>
  </si>
  <si>
    <t>Repräsentationskosten</t>
  </si>
  <si>
    <t>Haftpflichtversicherung</t>
  </si>
  <si>
    <t>EO &amp; Versicherungstaggeldleistungen</t>
  </si>
  <si>
    <t>Zivilschutzsold</t>
  </si>
  <si>
    <t>Für WK, EzG, Kata-/Nothilfe und Instandstellungen</t>
  </si>
  <si>
    <t>übrige Mieten und Benützungskosten</t>
  </si>
  <si>
    <t>Entschädigung von Gemeinden</t>
  </si>
  <si>
    <t>Schulgelder an kommunale Schulen</t>
  </si>
  <si>
    <t>Schulgelder an Berufsschulen</t>
  </si>
  <si>
    <t>Stipendien</t>
  </si>
  <si>
    <t>SUISA-Aufführungsrechte</t>
  </si>
  <si>
    <t>Urheberrechtsgebühren</t>
  </si>
  <si>
    <t>Abfallbussen</t>
  </si>
  <si>
    <t>Viehversicherung</t>
  </si>
  <si>
    <t>Skonto</t>
  </si>
  <si>
    <t>Waldbegehung</t>
  </si>
  <si>
    <t>Stromgebühren</t>
  </si>
  <si>
    <t>Generelle Wasserversorgungsplanung (GWP)</t>
  </si>
  <si>
    <t>Sachwort-/Stichwortverzeichnis</t>
  </si>
  <si>
    <t>Art ER</t>
  </si>
  <si>
    <t>Abdankungshalle, Unterhalt</t>
  </si>
  <si>
    <t>Abschiedsgeschenke, Personal</t>
  </si>
  <si>
    <t>Abschlussprämie, Personal</t>
  </si>
  <si>
    <t>Abschreibungen ausserplanmässige, Grundstücke VV</t>
  </si>
  <si>
    <t>Abschreibungen ausserplanmässige, Hochbauten VV</t>
  </si>
  <si>
    <t>Abschreibungen ausserplanmässige, immaterielle Anlagen</t>
  </si>
  <si>
    <t>Abschreibungen ausserplanmässige, Investitionsbeiträge</t>
  </si>
  <si>
    <t>Abschreibungen ausserplanmässige, Investitionsbeiträge an das Ausland</t>
  </si>
  <si>
    <t>3661.8x</t>
  </si>
  <si>
    <t>Abschreibungen ausserplanmässige, Investitionsbeiträge an den Bund</t>
  </si>
  <si>
    <t>3661.0x</t>
  </si>
  <si>
    <t>Abschreibungen ausserplanmässige, Investitionsbeiträge an Gemeinden und Gemeindeverbände</t>
  </si>
  <si>
    <t>3661.2x</t>
  </si>
  <si>
    <t>Abschreibungen ausserplanmässige, Investitionsbeiträge an Kantone und Konkordate</t>
  </si>
  <si>
    <t>3661.1x</t>
  </si>
  <si>
    <t>Abschreibungen ausserplanmässige, Investitionsbeiträge an öffentliche Sozialversicherungen</t>
  </si>
  <si>
    <t>Abschreibungen ausserplanmässige, Investitionsbeiträge an öffentliche Unternehmungen</t>
  </si>
  <si>
    <t>3661.4x</t>
  </si>
  <si>
    <t>Abschreibungen ausserplanmässige, Investitionsbeiträge an private Haushalte</t>
  </si>
  <si>
    <t>3661.7x</t>
  </si>
  <si>
    <t>Abschreibungen ausserplanmässige, Investitionsbeiträge an private Organisationen ohne Erwerbszweck</t>
  </si>
  <si>
    <t>3661.6x</t>
  </si>
  <si>
    <t>Abschreibungen ausserplanmässige, Investitionsbeiträge an private Unternehmungen</t>
  </si>
  <si>
    <t>3661.5x</t>
  </si>
  <si>
    <t>Abschreibungen ausserplanmässige, Lizenzen, Nutzungsrechte, Markenrechte</t>
  </si>
  <si>
    <t>3321.1x</t>
  </si>
  <si>
    <t>Abschreibungen ausserplanmässige, Mobilien VV</t>
  </si>
  <si>
    <t>Abschreibungen ausserplanmässige, Sachanlagen</t>
  </si>
  <si>
    <t>Abschreibungen ausserplanmässige, Software</t>
  </si>
  <si>
    <t>Abschreibungen ausserplanmässige, Strassen / Verkehrswege VV</t>
  </si>
  <si>
    <t>Abschreibungen ausserplanmässige, übrige immaterielle Anlagen</t>
  </si>
  <si>
    <t>Abschreibungen ausserplanmässige, übrige Sachanlagen VV</t>
  </si>
  <si>
    <t>3301.9x</t>
  </si>
  <si>
    <t>Abschreibungen ausserplanmässige, übrige Tiefbauten VV</t>
  </si>
  <si>
    <t>3301.3x</t>
  </si>
  <si>
    <t>Abschreibungen ausserplanmässige, Waldungen VV</t>
  </si>
  <si>
    <t>Abschreibungen ausserplanmässige, Wasserbau VV</t>
  </si>
  <si>
    <t>Abschreibungen planmässige, Grundstücke VV</t>
  </si>
  <si>
    <t>Abschreibungen planmässige, Hochbauten VV</t>
  </si>
  <si>
    <t>Abschreibungen planmässige, immaterielle Anlagen</t>
  </si>
  <si>
    <t>Abschreibungen planmässige, Investitionsbeiträge</t>
  </si>
  <si>
    <t>Abschreibungen planmässige, Investitionsbeiträge an das Ausland</t>
  </si>
  <si>
    <t>3660.8x</t>
  </si>
  <si>
    <t>Abschreibungen planmässige, Investitionsbeiträge an den Bund</t>
  </si>
  <si>
    <t>3660.0x</t>
  </si>
  <si>
    <t>Abschreibungen planmässige, Investitionsbeiträge an Gemeinden und Gemeindeverbände</t>
  </si>
  <si>
    <t>3660.2x</t>
  </si>
  <si>
    <t>Abschreibungen planmässige, Investitionsbeiträge an Kantone und Konkordate</t>
  </si>
  <si>
    <t>3660.1x</t>
  </si>
  <si>
    <t>Abschreibungen planmässige, Investitionsbeiträge an öffentliche Sozialversicherungen</t>
  </si>
  <si>
    <t>Abschreibungen planmässige, Investitionsbeiträge an öffentliche Unternehmungen</t>
  </si>
  <si>
    <t>3660.4x</t>
  </si>
  <si>
    <t>Abschreibungen planmässige, Investitionsbeiträge an private Haushalte</t>
  </si>
  <si>
    <t>3660.7x</t>
  </si>
  <si>
    <t>Abschreibungen planmässige, Investitionsbeiträge an private Organisationen ohne Erwerbszweck</t>
  </si>
  <si>
    <t>3660.6x</t>
  </si>
  <si>
    <t>Abschreibungen planmässige, Investitionsbeiträge an private Unternehmungen</t>
  </si>
  <si>
    <t>3660.5x</t>
  </si>
  <si>
    <t>Abschreibungen planmässige, Lizenzen, Nutzungsrechte, Markenrechte</t>
  </si>
  <si>
    <t>3320.1x</t>
  </si>
  <si>
    <t>Abschreibungen planmässige, Mobilien VV</t>
  </si>
  <si>
    <t>Abschreibungen planmässige, Sachanlagen</t>
  </si>
  <si>
    <t>Abschreibungen planmässige, Software</t>
  </si>
  <si>
    <t>Abschreibungen planmässige, Strassen / Verkehrswege VV</t>
  </si>
  <si>
    <t>Abschreibungen planmässige, übrige immaterielle Anlagen</t>
  </si>
  <si>
    <t>Abschreibungen planmässige, übrige Sachanlagen VV</t>
  </si>
  <si>
    <t>3300.9x</t>
  </si>
  <si>
    <t>Abschreibungen planmässige, übrige Tiefbauten VV</t>
  </si>
  <si>
    <t>3300.3x</t>
  </si>
  <si>
    <t>Abschreibungen planmässige, Waldungen VV</t>
  </si>
  <si>
    <t>Abschreibungen planmässige, Wasserbau VV</t>
  </si>
  <si>
    <t>Abschreibungen zusätzliche, Beteiligungen VV</t>
  </si>
  <si>
    <t>Abschreibungen zusätzliche, Beteiligungen VV an Bund</t>
  </si>
  <si>
    <t>Abschreibungen zusätzliche, Beteiligungen VV an das Ausland</t>
  </si>
  <si>
    <t>3875.8x</t>
  </si>
  <si>
    <t>Abschreibungen zusätzliche, Beteiligungen VV an Gemeinden und Gemeindeverbände</t>
  </si>
  <si>
    <t>Abschreibungen zusätzliche, Beteiligungen VV an Kantone und Konkordate</t>
  </si>
  <si>
    <t>Abschreibungen zusätzliche, Beteiligungen VV an öffentliche Sozialversicherungen</t>
  </si>
  <si>
    <t>Abschreibungen zusätzliche, Beteiligungen VV an öffentliche Unternehmungen</t>
  </si>
  <si>
    <t>3875.4x</t>
  </si>
  <si>
    <t>Abschreibungen zusätzliche, Beteiligungen VV an private Haushalte</t>
  </si>
  <si>
    <t>3875.7x</t>
  </si>
  <si>
    <t>Abschreibungen zusätzliche, Beteiligungen VV an private Organisationen ohne Erwerbszweck</t>
  </si>
  <si>
    <t>3875.6x</t>
  </si>
  <si>
    <t>Abschreibungen zusätzliche, Beteiligungen VV an private Unternehmungen</t>
  </si>
  <si>
    <t>3875.5x</t>
  </si>
  <si>
    <t>Abschreibungen zusätzliche, Darlehen VV</t>
  </si>
  <si>
    <t>Abschreibungen zusätzliche, Darlehen VV an Bund</t>
  </si>
  <si>
    <t>Abschreibungen zusätzliche, Darlehen VV an das Ausland</t>
  </si>
  <si>
    <t>3874.8x</t>
  </si>
  <si>
    <t>Abschreibungen zusätzliche, Darlehen VV an Gemeinden und Gemeindeverbände</t>
  </si>
  <si>
    <t>3874.2x</t>
  </si>
  <si>
    <t>Abschreibungen zusätzliche, Darlehen VV an Kantone und Konkordate</t>
  </si>
  <si>
    <t>Abschreibungen zusätzliche, Darlehen VV an öffentliche Sozialversicherungen</t>
  </si>
  <si>
    <t>Abschreibungen zusätzliche, Darlehen VV an öffentliche Unternehmungen</t>
  </si>
  <si>
    <t>3874.4x</t>
  </si>
  <si>
    <t>Abschreibungen zusätzliche, Darlehen VV an private Haushalte</t>
  </si>
  <si>
    <t>3874.7x</t>
  </si>
  <si>
    <t>Abschreibungen zusätzliche, Darlehen VV an private Organisationen ohne Erwerbszweck</t>
  </si>
  <si>
    <t>3874.6x</t>
  </si>
  <si>
    <t>Abschreibungen zusätzliche, Darlehen VV an private Unternehmungen</t>
  </si>
  <si>
    <t>3874.5x</t>
  </si>
  <si>
    <t>Abschreibungen zusätzliche, Grundstücke VV</t>
  </si>
  <si>
    <t>Abschreibungen zusätzliche, Hochbauten VV</t>
  </si>
  <si>
    <t>Abschreibungen zusätzliche, immaterielle Anlagen</t>
  </si>
  <si>
    <t>Abschreibungen zusätzliche, Investitionsbeiträge</t>
  </si>
  <si>
    <t>Abschreibungen zusätzliche, Investitionsbeiträge an das Ausland</t>
  </si>
  <si>
    <t>3876.8x</t>
  </si>
  <si>
    <t>Abschreibungen zusätzliche, Investitionsbeiträge an den Bund</t>
  </si>
  <si>
    <t>3876.0x</t>
  </si>
  <si>
    <t>Abschreibungen zusätzliche, Investitionsbeiträge an Gemeinden und Gemeindeverbände</t>
  </si>
  <si>
    <t>3876.2x</t>
  </si>
  <si>
    <t>Abschreibungen zusätzliche, Investitionsbeiträge an Kantone und Konkordate</t>
  </si>
  <si>
    <t>3876.1x</t>
  </si>
  <si>
    <t>Abschreibungen zusätzliche, Investitionsbeiträge an öffentliche Sozialversicherungen</t>
  </si>
  <si>
    <t>Abschreibungen zusätzliche, Investitionsbeiträge an öffentliche Unternehmungen</t>
  </si>
  <si>
    <t>3876.4x</t>
  </si>
  <si>
    <t>Abschreibungen zusätzliche, Investitionsbeiträge an private Haushalte</t>
  </si>
  <si>
    <t>3876.7x</t>
  </si>
  <si>
    <t>Abschreibungen zusätzliche, Investitionsbeiträge an private Organisationen ohne Erwerbszweck</t>
  </si>
  <si>
    <t>3876.6x</t>
  </si>
  <si>
    <t>Abschreibungen zusätzliche, Investitionsbeiträge an private Unternehmungen</t>
  </si>
  <si>
    <t>3876.5x</t>
  </si>
  <si>
    <t>Abschreibungen zusätzliche, Lizenzen, Nutzungsrechte, Markenrechte</t>
  </si>
  <si>
    <t>3832.1x</t>
  </si>
  <si>
    <t>Abschreibungen zusätzliche, Mobilien VV</t>
  </si>
  <si>
    <t>Abschreibungen zusätzliche, nicht zugeteilt</t>
  </si>
  <si>
    <t>3839.0x</t>
  </si>
  <si>
    <t>Abschreibungen zusätzliche, Sachanlagen</t>
  </si>
  <si>
    <t>Abschreibungen zusätzliche, Software</t>
  </si>
  <si>
    <t>Abschreibungen zusätzliche, Strassen / Verkehrswege VV</t>
  </si>
  <si>
    <t>Abschreibungen zusätzliche, übrige immaterielle Anlagen</t>
  </si>
  <si>
    <t>Abschreibungen zusätzliche, übrige Sachanlagen VV</t>
  </si>
  <si>
    <t>3830.9x</t>
  </si>
  <si>
    <t>Abschreibungen zusätzliche, übrige Tiefbauten VV</t>
  </si>
  <si>
    <t>3830.3x</t>
  </si>
  <si>
    <t>Abschreibungen zusätzliche, Waldungen VV</t>
  </si>
  <si>
    <t>Abschreibungen zusätzliche, Wasserbau VV</t>
  </si>
  <si>
    <t>Abschreibungen, nicht einbringliche Forderungen</t>
  </si>
  <si>
    <t>Absperrmaterial Strassenwesen</t>
  </si>
  <si>
    <t>Abwasserbenützungsgebühren</t>
  </si>
  <si>
    <t>Aidshilfe, Beiträge</t>
  </si>
  <si>
    <t>Aktivzinsen, Finanzanlagen</t>
  </si>
  <si>
    <t>Aktivzinsen, Forderungen und Kontokorrente</t>
  </si>
  <si>
    <t xml:space="preserve">Aktivzinsen, übrige </t>
  </si>
  <si>
    <t>Alimentenbevorschussung, Beiträge</t>
  </si>
  <si>
    <t>Alimentenbevorschussung, Rückerstattung</t>
  </si>
  <si>
    <t>Alkoholsteuer</t>
  </si>
  <si>
    <t>Altöl- und Alteisen (durch Dritte erbracht)</t>
  </si>
  <si>
    <t>Altpapiersammlung (durch Dritte erbracht)</t>
  </si>
  <si>
    <t>Aluminium (durch Dritte erbracht)</t>
  </si>
  <si>
    <t>Amtliche Publikationen (ohne Stelleninserate)</t>
  </si>
  <si>
    <t>Amtliches Publikationsorgan</t>
  </si>
  <si>
    <t>Anlagekostenanteil</t>
  </si>
  <si>
    <t>Anschaffung, Büromöbel und -geräte</t>
  </si>
  <si>
    <t>Anschaffung, Hardware</t>
  </si>
  <si>
    <t>Anschaffung, immaterielle Anlagen</t>
  </si>
  <si>
    <t>Anschaffung, Kleider, Wäsche, Vorhänge</t>
  </si>
  <si>
    <t>Anschaffung, Maschinen, Geräte und Fahrzeuge</t>
  </si>
  <si>
    <t>Anschaffung, medizinische Geräte</t>
  </si>
  <si>
    <t>Anschaffung, übrige nicht aktivierbare Anlagen</t>
  </si>
  <si>
    <t>Anschaffung, Viehhabe</t>
  </si>
  <si>
    <t>Ansichtskarten</t>
  </si>
  <si>
    <t>Apparate, Anschaffung</t>
  </si>
  <si>
    <t>Arbeitgeberbeitäge, Familienausgleichskasse</t>
  </si>
  <si>
    <t>Arbeitgeberbeitäge, Krankenkassenprämien</t>
  </si>
  <si>
    <t>Arbeitgeberbeitäge, Krankentaggeldversicherungen</t>
  </si>
  <si>
    <t>Arbeitgeberbeitäge, Pensionskassen</t>
  </si>
  <si>
    <t>Arbeitgeberbeitäge, Unfallversicherungen</t>
  </si>
  <si>
    <t>Arbeitgeberbeiträge Erstattung, AHV, IV, EO, ALV, Verwaltungskosten</t>
  </si>
  <si>
    <t>Arbeitgeberbeiträge, übrige</t>
  </si>
  <si>
    <t>Arbeitgeberentschädigung Quellensteuer, Entschädigung vom Kanton</t>
  </si>
  <si>
    <t>Ärztliche Untersuchungen, Personal</t>
  </si>
  <si>
    <t>Asylbewerber, Entschädigung vom Kanton</t>
  </si>
  <si>
    <t>Asylbewerber, Rückerstattung</t>
  </si>
  <si>
    <t>Aufenthaltsbewilligungsgebühren</t>
  </si>
  <si>
    <t>Aufgabenhilfe, Beiträge</t>
  </si>
  <si>
    <t>Auflösung ausserordentliche, aktivierte Investitionsbeiträge</t>
  </si>
  <si>
    <t>Auflösung ausserplanmässige, passivierte Investitionsbeiträge</t>
  </si>
  <si>
    <t>Auflösung ausserplanmässige, passivierte Investitionsbeiträge vom Ausland</t>
  </si>
  <si>
    <t>Auflösung ausserplanmässige, passivierte Investitionsbeiträge vom Bund</t>
  </si>
  <si>
    <t>Auflösung ausserplanmässige, passivierte Investitionsbeiträge vom privaten Organisationen ohne Erwerbszweck</t>
  </si>
  <si>
    <t>Auflösung ausserplanmässige, passivierte Investitionsbeiträge von Gemeinden und Gemeindeverbände</t>
  </si>
  <si>
    <t>Auflösung ausserplanmässige, passivierte Investitionsbeiträge von Kanton und Konkordaten</t>
  </si>
  <si>
    <t>Auflösung ausserplanmässige, passivierte Investitionsbeiträge von öffentliche Sozialversicherungen</t>
  </si>
  <si>
    <t>Auflösung ausserplanmässige, passivierte Investitionsbeiträge von öffentliche Unternehmungen</t>
  </si>
  <si>
    <t>Auflösung ausserplanmässige, passivierte Investitionsbeiträge von privaten Haushalten</t>
  </si>
  <si>
    <t>Auflösung ausserplanmässige, passivierte Investitionsbeiträge von privaten Unternehmungen</t>
  </si>
  <si>
    <t>Auflösung planmässige, passivierte Investitionsbeiträge</t>
  </si>
  <si>
    <t>Auflösung planmässige, passivierte Investitionsbeiträge vom Ausland</t>
  </si>
  <si>
    <t>Auflösung planmässige, passivierte Investitionsbeiträge vom Bund</t>
  </si>
  <si>
    <t>Auflösung planmässige, passivierte Investitionsbeiträge vom privaten Organisationen ohne Erwerbszweck</t>
  </si>
  <si>
    <t>Auflösung planmässige, passivierte Investitionsbeiträge von Gemeinden und Gemeindeverbände</t>
  </si>
  <si>
    <t>Auflösung planmässige, passivierte Investitionsbeiträge von Kanton und Konkordaten</t>
  </si>
  <si>
    <t>Auflösung planmässige, passivierte Investitionsbeiträge von öffentliche Sozialversicherungen</t>
  </si>
  <si>
    <t>Auflösung planmässige, passivierte Investitionsbeiträge von öffentliche Unternehmungen</t>
  </si>
  <si>
    <t>Auflösung planmässige, passivierte Investitionsbeiträge von privaten Haushalten</t>
  </si>
  <si>
    <t>Auflösung planmässige, passivierte Investitionsbeiträge von privaten Unternehmungen</t>
  </si>
  <si>
    <t>Aufwandüberschuss Erfolgsrechnung, allgemeiner Haushalt</t>
  </si>
  <si>
    <t>Aufwandüberschuss Erfolgsrechnung, Spezialfinanzierungen und Fonds im EK</t>
  </si>
  <si>
    <t>SF</t>
  </si>
  <si>
    <t>Aufwertungsreserve, Entnahme</t>
  </si>
  <si>
    <t>Ausbildung, Personal</t>
  </si>
  <si>
    <t>Ausbildungskosten, Rückerstattung</t>
  </si>
  <si>
    <t>Ausflüge Schule</t>
  </si>
  <si>
    <t>2xxx</t>
  </si>
  <si>
    <t>Ausleihgebühren</t>
  </si>
  <si>
    <t>Ausschreibungen</t>
  </si>
  <si>
    <t>Ausserordentlicher Finanzaufwand, Wertberichtigungen</t>
  </si>
  <si>
    <t>Ausserordentlicher Sach- und Betriebsaufwand, Wertberichtigungen</t>
  </si>
  <si>
    <t>Ausserordentlicher Stuerertrag, Besitz- und Aufwandsteuern</t>
  </si>
  <si>
    <t>Ausserordentlicher Stuerertrag, juristische Personen</t>
  </si>
  <si>
    <t>Ausserordentlicher Stuerertrag, natürliche Personen</t>
  </si>
  <si>
    <t>Ausserordentlicher Stuerertrag, übrige direkte Steuern</t>
  </si>
  <si>
    <t>Ausserordentlicher Transferaufwand, Ausland</t>
  </si>
  <si>
    <t>Ausserordentlicher Transferaufwand, Bund</t>
  </si>
  <si>
    <t>Ausserordentlicher Transferaufwand, Gemeinden</t>
  </si>
  <si>
    <t>Ausserordentlicher Transferaufwand, Kanton</t>
  </si>
  <si>
    <t>Ausserordentlicher Transferaufwand, öffentliche Sozialversicherungen</t>
  </si>
  <si>
    <t>Ausserordentlicher Transferaufwand, öffentliche Unternehmungen</t>
  </si>
  <si>
    <t>Ausserordentlicher Transferaufwand, private Haushalte</t>
  </si>
  <si>
    <t>Ausserordentlicher Transferaufwand, private Organisationen ohne Erwerbszweck</t>
  </si>
  <si>
    <t>Ausserordentlicher Transferaufwand, private Unternehmungen</t>
  </si>
  <si>
    <t>Ausserordentlicher Transfererträge, Ausland</t>
  </si>
  <si>
    <t>Ausserordentlicher Transfererträge, Bund</t>
  </si>
  <si>
    <t>Ausserordentlicher Transfererträge, Gemeinden</t>
  </si>
  <si>
    <t>Ausserordentlicher Transfererträge, Kanton</t>
  </si>
  <si>
    <t>Ausserordentlicher Transfererträge, öffentliche Sozialversicherungen</t>
  </si>
  <si>
    <t>Ausserordentlicher Transfererträge, öffentliche Unternehmungen</t>
  </si>
  <si>
    <t>Ausserordentlicher Transfererträge, private Haushalte</t>
  </si>
  <si>
    <t>Ausserordentlicher Transfererträge, private Organisationen ohne Erwerbszweck</t>
  </si>
  <si>
    <t>Ausserordentlicher Transfererträge, private Unternehmungen</t>
  </si>
  <si>
    <t>Bachöffnung</t>
  </si>
  <si>
    <t>Bachverbauung</t>
  </si>
  <si>
    <t>Baukommission Löhne, Tag und Sitzungsgelder</t>
  </si>
  <si>
    <t>Bauverwaltung, Löhne</t>
  </si>
  <si>
    <t>Behörden, Löhne, Tag- und Sitzungsgelder</t>
  </si>
  <si>
    <t>Behörden, Vergütungen</t>
  </si>
  <si>
    <t>Beiträge AHV, IV, EO, Familienausgleichkassen Landwirtschaft, ALV</t>
  </si>
  <si>
    <t>Beiträge an AHV-Ausgleichkassen</t>
  </si>
  <si>
    <t>Beiträge an Arbeitnehmerverbände (Gewerkschaften)</t>
  </si>
  <si>
    <t>Beiträge an Arbeitslosenkassen (in ALV enthalten, auch private)</t>
  </si>
  <si>
    <t>Beiträge an Betriebe des öff. Verkehrs</t>
  </si>
  <si>
    <t>62xx</t>
  </si>
  <si>
    <t>Beiträge an Burgergemeinden</t>
  </si>
  <si>
    <t>Beiträge an Elektrizitätswerke (EW), Abwasserreinigungsanlagen (ARA), Kehrrichtverbrennungsanlagen (KVA) , SBB, BLS, Gebäudeversicherung, SUVA, öffentl. Pensionskassen</t>
  </si>
  <si>
    <t>Beiträge an Entwicklungshilforganisationen im Ausland</t>
  </si>
  <si>
    <t>Beiträge an Gemeinden</t>
  </si>
  <si>
    <t>Beiträge an Hilfswerke im Ausland</t>
  </si>
  <si>
    <t>Beiträge an internationale Organisationen (auch mit Sitz in der Schweiz)</t>
  </si>
  <si>
    <t>Beiträge an Kantonalbanken</t>
  </si>
  <si>
    <t>Beiträge an Kinderkrippen</t>
  </si>
  <si>
    <t>Beiträge an Kirchen und Kirchengemeinden</t>
  </si>
  <si>
    <t>Beiträge an Landwirtschaftsbetriebe, Banken, Versicherungen, Krankenkassen</t>
  </si>
  <si>
    <t>Beiträge an öffentliche Kranken-, Alters- und Pflegeheime</t>
  </si>
  <si>
    <t>Beiträge an öffentliche Spitäler</t>
  </si>
  <si>
    <t>Beiträge an politische Parteien</t>
  </si>
  <si>
    <t>Beiträge an private Kranken-, Alters- und Pflegeheime</t>
  </si>
  <si>
    <t>Beiträge an private Schulen</t>
  </si>
  <si>
    <t>Beiträge an private Spitäler</t>
  </si>
  <si>
    <t>Beiträge an Rettungsdienste</t>
  </si>
  <si>
    <t>Beiträge an Spitex</t>
  </si>
  <si>
    <t>Beiträge an steuerbefreite Organisationen</t>
  </si>
  <si>
    <t>Beiträge an Vereine</t>
  </si>
  <si>
    <t>Beiträge an Volkshochschulen, Berufschulen, Sonderschulen</t>
  </si>
  <si>
    <t>Beiträge an Wirtschafts- und Arbeitgeberverbände (Economiesuisse, Gewerbeverband)</t>
  </si>
  <si>
    <t>Beiträge an Wohnen im Alter (öffentlich, ohne Pflege)</t>
  </si>
  <si>
    <t>Beiträge an Wohnen im Alter (privat, ohne Pflege)</t>
  </si>
  <si>
    <t>Beiträge vom Kanton und Konkordaten</t>
  </si>
  <si>
    <t>Beiträge von Gemeinden und Zweckverbänden</t>
  </si>
  <si>
    <t>Belagsarbeiten</t>
  </si>
  <si>
    <t>Benützungskosten Anlagen</t>
  </si>
  <si>
    <t>Benützungskosten, übrige</t>
  </si>
  <si>
    <t>Benützungsvergütung, Liegenschaften FV</t>
  </si>
  <si>
    <t>Besitz- und Aufwandsteuern, übrige</t>
  </si>
  <si>
    <t>Besoldungsanteil an andere Gemeinden</t>
  </si>
  <si>
    <t>Bestandesveränderungen, angefangene Arbeiten (Dienstleistungen)</t>
  </si>
  <si>
    <t>Bestandesveränderungen, Halb- und Fertigfabrikate</t>
  </si>
  <si>
    <t>Bestandesveränderungen, übrige</t>
  </si>
  <si>
    <t>Bestattungskosten, Rückerstattung</t>
  </si>
  <si>
    <t>Beteiligungsertrag, übrige FV</t>
  </si>
  <si>
    <t>Betreibungsamt, Löhne</t>
  </si>
  <si>
    <t>Betriebs- und Verbrauchsmaterial, Liegenschaften FV</t>
  </si>
  <si>
    <t>Betriebskosten von anderen Gemeinden (Schulgelder)</t>
  </si>
  <si>
    <t>Betriebspersonal, Löhne</t>
  </si>
  <si>
    <t>Bienenzucht, Beiträge</t>
  </si>
  <si>
    <t>Bilanzfehlbetrag, Abtragung</t>
  </si>
  <si>
    <t>Bücher, Schulbibliothek</t>
  </si>
  <si>
    <t>Buchgewinne (realisierte), Gebäude FV</t>
  </si>
  <si>
    <t>Buchgewinne (realisierte), Grundstücke FV</t>
  </si>
  <si>
    <t>Buchgewinne (realisierte), Mobilien FV</t>
  </si>
  <si>
    <t>Buchgewinne (realisierte), übrige FV</t>
  </si>
  <si>
    <t>Buchgewinne (realisierte), übrige Sachanlagen FV</t>
  </si>
  <si>
    <t>Buchverluste (realisierte), Gebäude FV</t>
  </si>
  <si>
    <t>Buchverluste (realisierte), Grundstücke FV</t>
  </si>
  <si>
    <t>Buchverluste (realisierte), Mobilien FV</t>
  </si>
  <si>
    <t>Buchverluste (realisierte), übrige Sachanlagen FV</t>
  </si>
  <si>
    <t>Budgetausgleich, Entnahmen</t>
  </si>
  <si>
    <t>Bürogeräte, Anschaffung</t>
  </si>
  <si>
    <t>Büromaschinen, Unterhalt</t>
  </si>
  <si>
    <t>Büromaterial, Liegenschaften FV</t>
  </si>
  <si>
    <t>Büromöbel, Anschaffung</t>
  </si>
  <si>
    <t>Büromöbel, Unterhalt</t>
  </si>
  <si>
    <t>Büroraummiete</t>
  </si>
  <si>
    <t>Chemikalien, Schulunterricht</t>
  </si>
  <si>
    <t>Computer, Hardware</t>
  </si>
  <si>
    <t>Computerhardware, Unterhalt</t>
  </si>
  <si>
    <t>Darlehenszinsen</t>
  </si>
  <si>
    <t>Debitorenverluste (tatsächliche)</t>
  </si>
  <si>
    <t>Delkredere, Veränderung</t>
  </si>
  <si>
    <t>Deponiegebühren (Bewilligungen und Konzessionen zum Betrieb)</t>
  </si>
  <si>
    <t>Dienstfahrzeuge</t>
  </si>
  <si>
    <t xml:space="preserve">Dienstleistungen Dritter  </t>
  </si>
  <si>
    <t>Dienstleistungen Dritter, Liegenschaften FV</t>
  </si>
  <si>
    <t>Dienstleistungen, Honorare externe Berater, Liegenschaften FV</t>
  </si>
  <si>
    <t>Dienstwohnungen Vergütung, Liegenschaften FV</t>
  </si>
  <si>
    <t>Dividenden, Beteiligungen FV</t>
  </si>
  <si>
    <t>Drainageleitungen, Unterhalt</t>
  </si>
  <si>
    <t>Drucker, Anschaffung</t>
  </si>
  <si>
    <t>Drucksachen, Publikationen, Liegenschaften FV</t>
  </si>
  <si>
    <t>EDV-Hardware</t>
  </si>
  <si>
    <t>EDV-Servicekosten, Unterhalt</t>
  </si>
  <si>
    <t>EDV-Software (auch Releasewechsel)</t>
  </si>
  <si>
    <t>Eingang abgeschriebener Forderungen, Anschlussgebühren</t>
  </si>
  <si>
    <t>Eingang abgeschriebener Forderungen, Feuerwehrpflichtersatz</t>
  </si>
  <si>
    <t>Eingang abgeschriebener Steuerforderungen, allgemeine Gemeindesteuern</t>
  </si>
  <si>
    <t>Eingang abgeschriebener Steuerforderungen, Sondersteuern</t>
  </si>
  <si>
    <t>Einkommenssteuern, aktive Steuerausscheidungen</t>
  </si>
  <si>
    <t>Einkommenssteuern, frühere Jahre</t>
  </si>
  <si>
    <t>Einkommenssteuern, Nachsteuern</t>
  </si>
  <si>
    <t>Einkommenssteuern, passive Steuerausscheidungen</t>
  </si>
  <si>
    <t>Einkommenssteuern, pauschale Steueranrechnung</t>
  </si>
  <si>
    <t>Einkommenssteuern, Rechnungsjahr</t>
  </si>
  <si>
    <t>Eintrittgebühren</t>
  </si>
  <si>
    <t>Einwohnerkontrolle, Löhne</t>
  </si>
  <si>
    <t>Einwohnerkontrolle, Personalaufwand</t>
  </si>
  <si>
    <t>30xxx</t>
  </si>
  <si>
    <t>Elternbeiträge Musikschulunterricht, Aufgabenhilfe, Spezialunterricht</t>
  </si>
  <si>
    <t>Elternbeiträge, Mittagstisch, Randstundenbetreuung, Schullager, Sonderschule (Rückerstattung)</t>
  </si>
  <si>
    <t>Entschädigung von öffentlichen Sozialversicherungen</t>
  </si>
  <si>
    <t>Ersatzabgaben, Feuerwehr</t>
  </si>
  <si>
    <t>Ersatzabgaben, Parkplätze</t>
  </si>
  <si>
    <t>Ersatzabgaben, Schutzraumbauten</t>
  </si>
  <si>
    <t>Erstattung Löhne, Verwaltungs- und Betriebspersonal</t>
  </si>
  <si>
    <t>Erstattung, Arbeitgeberbeiträge, AHV, IV, EO, ALV, Verwaltungskosten</t>
  </si>
  <si>
    <t>Ertrag betrieblicher, übriger</t>
  </si>
  <si>
    <t>Ertragsanteile an der SNB</t>
  </si>
  <si>
    <t>Ertragsanteile an Gemeinden</t>
  </si>
  <si>
    <t>Ertragsanteile an Gemeinden, kantonale Gebühren</t>
  </si>
  <si>
    <t>Ertragsanteile an Gemeinden, kantonale Steuern</t>
  </si>
  <si>
    <t>Ertragsanteile an Gemeinden, Regalien und Patente</t>
  </si>
  <si>
    <t>Ertragsanteile an Lotterien, Sprot-Toto Wetten</t>
  </si>
  <si>
    <t>Ertragsanteile an öffentlichen Sozialversicherungsanstalten</t>
  </si>
  <si>
    <t>Ertragsanteile an öffentlichen Unternehmungen</t>
  </si>
  <si>
    <t>Ertragsanteile, übrige kantonale Erträge</t>
  </si>
  <si>
    <t>Ertragsüberschuss Erfolgsrechnung, allgemeiner Haushalt</t>
  </si>
  <si>
    <t>Ertragsüberschuss Erfolgsrechnung, Spezialfinanzierungen und Fonds im EK</t>
  </si>
  <si>
    <t>Externe Bilanzprüfung</t>
  </si>
  <si>
    <t>Fachliteratur, Zeitschriften, Liegenschaften FV</t>
  </si>
  <si>
    <t>Fahrzeug, Anschaffung</t>
  </si>
  <si>
    <t>Fahrzeug, Leasing</t>
  </si>
  <si>
    <t>Fahrzeug, Unterhalt</t>
  </si>
  <si>
    <t>Fahrzeugausrüstungen</t>
  </si>
  <si>
    <t>Fahrzeugmiete</t>
  </si>
  <si>
    <t>Familienausgleichskasse, Arbeitgeberbeitäge</t>
  </si>
  <si>
    <t>Feueralarmanlagen</t>
  </si>
  <si>
    <t>Feuerwehr, Sold</t>
  </si>
  <si>
    <t>Feuerwehrausrüstungen</t>
  </si>
  <si>
    <t>Feuerwehrkurse kantonal, Entschädigung vom Kanton</t>
  </si>
  <si>
    <t>Finanz- und Lastenausgleich, geografisch-topografischer Ausgleich Kanton</t>
  </si>
  <si>
    <t>Finanz- und Lastenausgleich, Härteausgleich Kanton</t>
  </si>
  <si>
    <t>Finanz- und Lastenausgleich, Ressourcenausgleich Kanton</t>
  </si>
  <si>
    <t>Finanz- und Lastenausgleich, sozio-demografischer Ausgleich Kanton</t>
  </si>
  <si>
    <t>Finanz- und Lastenausgleich, übriger (Kanton an Gemeinde)</t>
  </si>
  <si>
    <t>Finanz- und Lastenausgleich, vom Bund</t>
  </si>
  <si>
    <t>Finanz- und Lastenausgleich, von öffentlichen Unternehmungen</t>
  </si>
  <si>
    <t>Finanzaufwand, übrige FV</t>
  </si>
  <si>
    <t>Finanzausgleich, innerkantonal (Gemeinde an Gemeinde)</t>
  </si>
  <si>
    <t>Finanzausgleich, interkantonal (Gemeinde an Kanton)</t>
  </si>
  <si>
    <t>Finanzausgleich, interkantonal (Kanton an Gemeinde)</t>
  </si>
  <si>
    <t>Finanzkommission, Löhne, Tag und Sitzungsgelder</t>
  </si>
  <si>
    <t>Finanzverwaltung, Löhne</t>
  </si>
  <si>
    <t>Finanzverwaltung, Personalaufwand</t>
  </si>
  <si>
    <t>Fonds EK, Einlage</t>
  </si>
  <si>
    <t>Fonds FK, Einlage</t>
  </si>
  <si>
    <t>Fonds FK, Entnahme</t>
  </si>
  <si>
    <t>Förderabgaben Elektrizitätswerk</t>
  </si>
  <si>
    <t>Forderungsverluste (tatsächliche), allgemeine Gemeindesteuern</t>
  </si>
  <si>
    <t>Forderungsverluste (tatsächliche), Anschlussgebühren</t>
  </si>
  <si>
    <t>Forderungsverluste (tatsächliche), Feuerwehrpflichtersatz</t>
  </si>
  <si>
    <t>Forderungsverluste (tatsächliche), Sondersteuern</t>
  </si>
  <si>
    <t>Forstreservefondsverzinsung</t>
  </si>
  <si>
    <t>9610 bzw. SF</t>
  </si>
  <si>
    <t>Fotokopierapparate</t>
  </si>
  <si>
    <t>Fremdmittel des FK übrige zweckgebunde, Einlage</t>
  </si>
  <si>
    <t>Fremdmittel des FK übrige zweckgebunde, Entnahme</t>
  </si>
  <si>
    <t>Gebühren, Amtshandlungen</t>
  </si>
  <si>
    <t>Geburtshilfe, Beiträge</t>
  </si>
  <si>
    <t>Gemeindeanlass</t>
  </si>
  <si>
    <t>Gemeinderat, Löhne, Tag- und Sitzungsgelder</t>
  </si>
  <si>
    <t>Gemeinderatsreise</t>
  </si>
  <si>
    <t>Gemeindeschreiber, Löhne</t>
  </si>
  <si>
    <t>Gemeindeverwaltung, Löhne</t>
  </si>
  <si>
    <t>Generelles Entwässerungsprojekt (GEP)</t>
  </si>
  <si>
    <t>Geräte medizinisch, Unterhalt</t>
  </si>
  <si>
    <t>Geräte, Anschaffung</t>
  </si>
  <si>
    <t>Gesundheitsdienst, Personal</t>
  </si>
  <si>
    <t>Gewässerreinigung (Hochwasserschutz)</t>
  </si>
  <si>
    <t>Gewässerunterhalt (Hochwasserschutz)</t>
  </si>
  <si>
    <t>Gewinnsteuern, aktive Steuerausscheidungen</t>
  </si>
  <si>
    <t>Gewinnsteuern, frühere Jahre</t>
  </si>
  <si>
    <t>Gewinnsteuern, Nachsteuern</t>
  </si>
  <si>
    <t>Gewinnsteuern, passive Steuerausscheidungen</t>
  </si>
  <si>
    <t>Gewinnsteuern, pauschale Steueranrechnung</t>
  </si>
  <si>
    <t>Gewinnsteuern, Rechnungsjahr</t>
  </si>
  <si>
    <t>Globalbudget, Entnahmen</t>
  </si>
  <si>
    <t>Globalbudgetbereiche, Einlagen</t>
  </si>
  <si>
    <t>Glückskette, Beiträge</t>
  </si>
  <si>
    <t>Gräberunterhaltsgebühren</t>
  </si>
  <si>
    <t>Graböffnungen, Unterhalt</t>
  </si>
  <si>
    <t>Grundbuchvermessung</t>
  </si>
  <si>
    <t>Haftpflichtversicherungen, Schüler</t>
  </si>
  <si>
    <t>Handelsregistergebühren, Ertragsanteile an den Bund</t>
  </si>
  <si>
    <t>Hardware, Unterhalt</t>
  </si>
  <si>
    <t>Hefte</t>
  </si>
  <si>
    <t>Heilsarmee, Beiträge</t>
  </si>
  <si>
    <t>Holzankauf, Eigenverbrauch</t>
  </si>
  <si>
    <t>Holzankauf, Weiterverarbeitung</t>
  </si>
  <si>
    <t>Honorar, Berater, Gutachter, Fachexperten</t>
  </si>
  <si>
    <t>Honorar, privatärztliche Tätigkeit</t>
  </si>
  <si>
    <t>Honorare externe Berater, Liegenschaften FV</t>
  </si>
  <si>
    <t>Honorare privatärztlicher Tätigkeit (Ertrag)</t>
  </si>
  <si>
    <t>Hundetaxen, Ertragsanteile an den Kanton</t>
  </si>
  <si>
    <t>Hydranten</t>
  </si>
  <si>
    <t>Identitätskartengebühren</t>
  </si>
  <si>
    <t xml:space="preserve">Identitätskartengebühren (Ertrag) </t>
  </si>
  <si>
    <t>Identitätskartengebühren, Ertragsanteile an den Kanton</t>
  </si>
  <si>
    <t>Informatikgeräte und- apparate</t>
  </si>
  <si>
    <t>Inserate, Personalrekrutierung</t>
  </si>
  <si>
    <t>Interne Verrechnung, Löhne und Soziallasten allgemeiner Haushalt</t>
  </si>
  <si>
    <t>493x</t>
  </si>
  <si>
    <t>Inventurgebühren</t>
  </si>
  <si>
    <t>IT-Geräte und -Apparate, Anschaffung</t>
  </si>
  <si>
    <t>Jugend und Sport, Beiträge Bund</t>
  </si>
  <si>
    <t>Kabelnetzgebühren (durch Dritte erbracht)</t>
  </si>
  <si>
    <t>Kanalisation, Unterhalt</t>
  </si>
  <si>
    <t>Kapitalbeschaffung- und verwaltung</t>
  </si>
  <si>
    <t>Kapitalsteuern, aktive Steuerausscheidungen</t>
  </si>
  <si>
    <t>Kapitalsteuern, frühere Jahre</t>
  </si>
  <si>
    <t>Kapitalsteuern, Nachsteuern</t>
  </si>
  <si>
    <t>Kapitalsteuern, passive Steuerausscheidungen</t>
  </si>
  <si>
    <t>Kapitalsteuern, Rechnungsjahr</t>
  </si>
  <si>
    <t>Kindergarten, Löhne</t>
  </si>
  <si>
    <t>Kirchgemeinden, Beiträge</t>
  </si>
  <si>
    <t>Klausurtagung</t>
  </si>
  <si>
    <t>Kommissionen und Gebühren, Kapitalbeschaffung-/verwaltung</t>
  </si>
  <si>
    <t>Kommissionen, Vergütungen</t>
  </si>
  <si>
    <t>Konjunktur- und Ausgleichsreserve, Einlagen</t>
  </si>
  <si>
    <t>Konjunktur- und Ausgleichsreserve, Entnahmen</t>
  </si>
  <si>
    <t>Konzessionen Schifffahrt</t>
  </si>
  <si>
    <t>Konzessiongebühren Elektrizitätswerk</t>
  </si>
  <si>
    <t>Kostenbeteiligungen Dritter (Rückerstattung)</t>
  </si>
  <si>
    <t>Kostgelder (Spital und Heime)</t>
  </si>
  <si>
    <t>Krankenkassenprämien, Arbeitgeberbeitäge</t>
  </si>
  <si>
    <t>Krankentaggeldversicherungen, Arbeitgeberbeitäge</t>
  </si>
  <si>
    <t>Kurse, Personal</t>
  </si>
  <si>
    <t>Kurse, von Gemeinde durchgeführt</t>
  </si>
  <si>
    <t>Kursgewinne (realisierte), Aktien und Anteilscheine FV</t>
  </si>
  <si>
    <t>Kursgewinne (realisierte), langfristige Finanzanlagen FV</t>
  </si>
  <si>
    <t>Kursgewinne (realisierte), verzinsliche Anlagen FV</t>
  </si>
  <si>
    <t>Kursverluste (realisierte), Aktien und Anteilscheine FV</t>
  </si>
  <si>
    <t>Kursverluste (realisierte), langfristige Forderungen FV</t>
  </si>
  <si>
    <t>Kursverluste (realisierte), übrige langfristige Finanzanlagen</t>
  </si>
  <si>
    <t>Kursverluste (realisierte), verzinsliche Anlagen FV</t>
  </si>
  <si>
    <t>Lageskosten Schule</t>
  </si>
  <si>
    <t>Lastenausgleich, an öffentliche Unternehmungen</t>
  </si>
  <si>
    <t>Lastenausgleich, innerkantonal (Gemeinde an Gemeinde)</t>
  </si>
  <si>
    <t>Lastenausgleich, interkantonal (Gemeinde an Kanton)</t>
  </si>
  <si>
    <t>Lastenausgleich, interkantonal (Kanton an Gemeinde)</t>
  </si>
  <si>
    <t>Lawinenverbauung</t>
  </si>
  <si>
    <t>Leasinggebühren, Mobilien</t>
  </si>
  <si>
    <t>Legate und Stiftungen des FK, Einlage</t>
  </si>
  <si>
    <t>Legate und Stiftungen des FK, Entnahme</t>
  </si>
  <si>
    <t>Lehrlingsprüfung</t>
  </si>
  <si>
    <t>Liegenschaftenaufwand übriger, Liegenschaften FV</t>
  </si>
  <si>
    <t>Liegenschaftenertrag übriger, Liegenschaften FV</t>
  </si>
  <si>
    <t>Liegenschaftenunterhalt (nicht bauchlich), Liegenschaften FV</t>
  </si>
  <si>
    <t>Liegenschaftenunterhalt (nicht baulich), übrige, Liegenschaften FV</t>
  </si>
  <si>
    <t>Lizenzen IT</t>
  </si>
  <si>
    <t>Löhne Erstattung, Verwaltungs- und Betriebspersonal</t>
  </si>
  <si>
    <t>Löhne, Behörden und Kommissionen</t>
  </si>
  <si>
    <t>Löhne, Verwaltungs- und Betriebspersonal</t>
  </si>
  <si>
    <t>Löschfonds, Beiträge vom Kanton</t>
  </si>
  <si>
    <t>Löschstoffe</t>
  </si>
  <si>
    <t xml:space="preserve">Mahngebühren  </t>
  </si>
  <si>
    <t>Marketwertanpassungen, Gebäude FV</t>
  </si>
  <si>
    <t>Marketwertanpassungen, Grundstücke FV</t>
  </si>
  <si>
    <t>Maschinen, Anschaffung</t>
  </si>
  <si>
    <t>Materialaufwand, übriger</t>
  </si>
  <si>
    <t xml:space="preserve">Mäusefang, Prämien </t>
  </si>
  <si>
    <t>Mehrwertabschöpfung (aus Raumplanung/Umzonung)</t>
  </si>
  <si>
    <t>Miete, Anlagen</t>
  </si>
  <si>
    <t>Miete, Liegenschaften</t>
  </si>
  <si>
    <t>Miete, Mobilien</t>
  </si>
  <si>
    <t>Mieten und Benützungskosten, Liegenschaften FV</t>
  </si>
  <si>
    <t>Mieten, übrige (ohne Liegenschaften)</t>
  </si>
  <si>
    <t xml:space="preserve">Migrationsgebühren  </t>
  </si>
  <si>
    <t>Migrationsgebühren, Ertragsanteile an den Kanton</t>
  </si>
  <si>
    <t>Mobile Anlagen übrige, Unterhalt</t>
  </si>
  <si>
    <t>Mobilfunkkonzessionen</t>
  </si>
  <si>
    <t>Mobilien Anschaffungen, Liegenschaften FV</t>
  </si>
  <si>
    <t>Mobilien Unterhalt, Liegenschaften FV</t>
  </si>
  <si>
    <t>Mobilien, Miete</t>
  </si>
  <si>
    <t>Mobiltelefon</t>
  </si>
  <si>
    <t>Naturschutzverein, Beiträge</t>
  </si>
  <si>
    <t>Nebenkosten, Rückerstattung</t>
  </si>
  <si>
    <t>Neubewertungsreserven, Einlage</t>
  </si>
  <si>
    <t>Niederlassungsbewiligungsgebühren</t>
  </si>
  <si>
    <t>Obhut, Dienstleistungsaufwand</t>
  </si>
  <si>
    <t>Ortsbildschutz, Beiträge</t>
  </si>
  <si>
    <t>363x</t>
  </si>
  <si>
    <t>Pacht- und Mietzinse, Liegenschaften FV</t>
  </si>
  <si>
    <t xml:space="preserve">Pacht, Liegenschaften  </t>
  </si>
  <si>
    <t>Parkplätze, Unterhalt</t>
  </si>
  <si>
    <t>Passgebühren, Ertragsanteile an den Bund</t>
  </si>
  <si>
    <t>Passgebühren, Ertragsanteile an den Kanton</t>
  </si>
  <si>
    <t>Passivzinsen, Finanzverbindlichkeiten</t>
  </si>
  <si>
    <t>Passivzinsen, laufende Verbindlichkeiten</t>
  </si>
  <si>
    <t>Pensionskassen, Arbeitgeberbeitäge</t>
  </si>
  <si>
    <t>Peripheriegeräte, Anschaffung</t>
  </si>
  <si>
    <t>Personalamt, Löhne</t>
  </si>
  <si>
    <t>Personalgeschenke (nicht Dienstaltersgeschenke)</t>
  </si>
  <si>
    <t>Pflästerungen</t>
  </si>
  <si>
    <t>Planungen und Projektierungen Dritter, Liegenschaften FV</t>
  </si>
  <si>
    <t>Poststelle, Entschädigung vom Bund</t>
  </si>
  <si>
    <t>Prozesskosten, Rückerstattung</t>
  </si>
  <si>
    <t>Prüfungen, von Gemeinde durchgeführt</t>
  </si>
  <si>
    <t>Quellensteuern, juristische Personen</t>
  </si>
  <si>
    <t>Quellensteuern, natürliche Personen</t>
  </si>
  <si>
    <t>Raumnebernkosten Rückerstattungen, Liegenschaften FV</t>
  </si>
  <si>
    <t>Raumplanungsaufwand</t>
  </si>
  <si>
    <t>Rechtsauskünfte</t>
  </si>
  <si>
    <t>Regionaler Gemeindeverband, Beitrag</t>
  </si>
  <si>
    <t>Reisekosten</t>
  </si>
  <si>
    <t>Rekrutierung, Personal</t>
  </si>
  <si>
    <t>Releasewechsel EDV-Software</t>
  </si>
  <si>
    <t>Renaturierung</t>
  </si>
  <si>
    <t>Renten, übrige Arbeitgeberleistungen</t>
  </si>
  <si>
    <t>Rentenablösung</t>
  </si>
  <si>
    <t>0110 / 0120</t>
  </si>
  <si>
    <t>Rückerstattung Dritter, Liegenschaften FV</t>
  </si>
  <si>
    <t>Sachanlagen übrige, Unterhalt</t>
  </si>
  <si>
    <t>Sachversichrungsprämien, Liegenschaften FV</t>
  </si>
  <si>
    <t>Sammelstellen, Entsorgung und Recycling</t>
  </si>
  <si>
    <t>Schneeräumung Kantonsstrasse, Entschädigung vom Kanton</t>
  </si>
  <si>
    <t>Schularzt, Honorar (nicht AHV-pflichtig)</t>
  </si>
  <si>
    <t>Schularzt, Löhne</t>
  </si>
  <si>
    <t>Schulgelder an kantonale Schulen</t>
  </si>
  <si>
    <t xml:space="preserve">Schulgelder an Sonderschulen  </t>
  </si>
  <si>
    <t>Schulhausabwart, Löhne</t>
  </si>
  <si>
    <t>Schulmobiliar, Anschaffung</t>
  </si>
  <si>
    <t>Schulmobiliar, Unterhalt</t>
  </si>
  <si>
    <t>Schulpsychologische Betreuung, Beiträge</t>
  </si>
  <si>
    <t>Schulzahnarzt, Honorar (nicht AHV-pflichtig)</t>
  </si>
  <si>
    <t>Schulzahnarzt, Löhne</t>
  </si>
  <si>
    <t>Schwimmbadeintritte Schule</t>
  </si>
  <si>
    <t>Selbständigerwerbende, Entschädigung</t>
  </si>
  <si>
    <t>Seniorenausflug</t>
  </si>
  <si>
    <t>Sitzungsgelder, Behörden und Kommissionen</t>
  </si>
  <si>
    <t>Software (Kauf, Release, Entwicklung)</t>
  </si>
  <si>
    <t>Software, Upgrades ohne Release-Wechsel</t>
  </si>
  <si>
    <t>Softwarekosten</t>
  </si>
  <si>
    <t>Sozialdienst,  Beiträge</t>
  </si>
  <si>
    <t>Sozialhilfe, Entschädigung vom Kanton</t>
  </si>
  <si>
    <t>Sozialhilfe, Rückerstattung</t>
  </si>
  <si>
    <t>Sperrgutabfuhr</t>
  </si>
  <si>
    <t>Spesenentschädigungen, Liegenschaften FV</t>
  </si>
  <si>
    <t>Spezialfinanzierungen EK, Einlage</t>
  </si>
  <si>
    <t>Spezialfinanzierungen FK, Einlage</t>
  </si>
  <si>
    <t>Spielgeräte, Anschaffung</t>
  </si>
  <si>
    <t>Spielplätze, Unterhalt</t>
  </si>
  <si>
    <t>Sportplätze, Unterhalt</t>
  </si>
  <si>
    <t>Stadtrat, Löhne, Tag-und Sitzungsgelder</t>
  </si>
  <si>
    <t>Stellenbewerber, Reisespesen</t>
  </si>
  <si>
    <t>Steueramt, Löhne</t>
  </si>
  <si>
    <t>Steuerbusse, für Nichtabgabe der Steuererklärung</t>
  </si>
  <si>
    <t>Steuererlasse, allgemeine Gemeindesteuern</t>
  </si>
  <si>
    <t>Steuererlasse, Sondersteuern</t>
  </si>
  <si>
    <t>Steuerkommission, Löhne, Tag und Sitzungsgelder</t>
  </si>
  <si>
    <t xml:space="preserve">Steuern und Abgaben  </t>
  </si>
  <si>
    <t>Steuern und Abgaben, Liegenschaften FV</t>
  </si>
  <si>
    <t>Steuern, übrig juristische Personen</t>
  </si>
  <si>
    <t>Steuern, übrig natürliche Personen</t>
  </si>
  <si>
    <t>Steuerveranlagung, Entschädigung vom Kanton</t>
  </si>
  <si>
    <t>Steuerverwaltung, Personalaufwand</t>
  </si>
  <si>
    <t>Stillgelder, Beiträge</t>
  </si>
  <si>
    <t>Stimm- und Wahlmaterial</t>
  </si>
  <si>
    <t>Strassen / Verkehrswege, Unterhalt</t>
  </si>
  <si>
    <t>Strassenentwässerung</t>
  </si>
  <si>
    <t>Strassenmarkierung</t>
  </si>
  <si>
    <t xml:space="preserve">Strassenreinigung </t>
  </si>
  <si>
    <t>Streusalz, Verkauf</t>
  </si>
  <si>
    <t>Studienaufenthalte, Personal</t>
  </si>
  <si>
    <t>Stundenplaner Zulagen</t>
  </si>
  <si>
    <t>Stützmauern (Hochwasserschutz)</t>
  </si>
  <si>
    <t>SVA-Zweigstelle, Entschädigung vom Kanton</t>
  </si>
  <si>
    <t>Tageskarten SBB, Ankauf</t>
  </si>
  <si>
    <t>Tageskarten SBB, Verkauf</t>
  </si>
  <si>
    <t>Taggelder, Behörden und Kommissionen</t>
  </si>
  <si>
    <t>Taxen (Spital und Heime)</t>
  </si>
  <si>
    <t>Telefon</t>
  </si>
  <si>
    <t>Teuerungszulagen, Renten</t>
  </si>
  <si>
    <t>Tiefbauten, Unterhalt</t>
  </si>
  <si>
    <t>Tierkörperbeseitigung (Beitrag an Kanton)</t>
  </si>
  <si>
    <t>Tierkörperbeseitigung (Ertrag)</t>
  </si>
  <si>
    <t>Tourismusvereine, Beiträge</t>
  </si>
  <si>
    <t>Trinkwasserkontrolle (freiwillig),  Entschädigung an kantonales Labor</t>
  </si>
  <si>
    <t>Trinkwasserkontrolle (freiwillig), Dritte</t>
  </si>
  <si>
    <t>Trinkwasserkontrolle (obligatorisch),  Entschädigung an kantonales Labor</t>
  </si>
  <si>
    <t>Trinkwasserkontrolle (obligatorisch), Dritte</t>
  </si>
  <si>
    <t xml:space="preserve">Überbrückungsrenten  </t>
  </si>
  <si>
    <t>Überzeitentschädigungen, Verwaltungs- und Betriebspersonal</t>
  </si>
  <si>
    <t>Uferschutz (Hochwasserschutz)</t>
  </si>
  <si>
    <t>Unfallversicherungen, Arbeitgeberbeitäge</t>
  </si>
  <si>
    <t>Unfallversicherungen, Schüler</t>
  </si>
  <si>
    <t>Unterhalt (baulich), Gebäude FV</t>
  </si>
  <si>
    <t>Unterhalt (baulich), Grundstücke FV</t>
  </si>
  <si>
    <t>Unterhalt, Apparate, Maschinen, Geräte, Fahrzeuge, Werkzeuge</t>
  </si>
  <si>
    <t>Unterhalt, Büromöbel- und geräte</t>
  </si>
  <si>
    <t>Unterhalt, Grundstücke</t>
  </si>
  <si>
    <t>Unterhalt, Hardware</t>
  </si>
  <si>
    <t>Unterhalt, Hochbauten</t>
  </si>
  <si>
    <t>Unterhalt, immaterielle Anlagen</t>
  </si>
  <si>
    <t>Unterhalt, medizinische Geräte</t>
  </si>
  <si>
    <t>Unterhalt, Tiefbauten</t>
  </si>
  <si>
    <t>Unterhalt, übrige Sachanlagen</t>
  </si>
  <si>
    <t>Urheberrechtsgebühren (Ertrag)</t>
  </si>
  <si>
    <t>Urnenmauern, Unterhalt</t>
  </si>
  <si>
    <t>Verbandmaterial, Medizin</t>
  </si>
  <si>
    <t>Verbrauchsmaterial, Liegenschaften VV</t>
  </si>
  <si>
    <t>Vergütung für besondere Leistungen (Spital und Heime)</t>
  </si>
  <si>
    <t>Vergütungen, Behörden und Kommissionen</t>
  </si>
  <si>
    <t xml:space="preserve">Verkäufe  </t>
  </si>
  <si>
    <t>Verkehrsabgaben (Motorfahrzeugsteuer)</t>
  </si>
  <si>
    <t>Verkehrsbussen</t>
  </si>
  <si>
    <t>Vermögenssteuern, aktive Steuerausscheidungen</t>
  </si>
  <si>
    <t>Vermögenssteuern, frühere Jahre</t>
  </si>
  <si>
    <t>Vermögenssteuern, Nachsteuer</t>
  </si>
  <si>
    <t>Vermögenssteuern, passive Steuerausscheidungen</t>
  </si>
  <si>
    <t>Vermögenssteuern, Rechnungsjahr</t>
  </si>
  <si>
    <t>Vermögenswerte, beschlagnahmte</t>
  </si>
  <si>
    <t>Verpflichtungsverzinsung, Nettovermögen Spezialfinanzierungen</t>
  </si>
  <si>
    <t>Vertrauensärztliche Untersuchungen, Personal</t>
  </si>
  <si>
    <t>Verwaltungsentschädigung</t>
  </si>
  <si>
    <t>0210 / 0220</t>
  </si>
  <si>
    <t>Verwaltungspersonal, Löhne</t>
  </si>
  <si>
    <t>Videoüberwachungsgeräte</t>
  </si>
  <si>
    <t>Vorschussverzinsung, Nettoschuld Spezialfinanzierungen</t>
  </si>
  <si>
    <t>Warenaufwand, übriger</t>
  </si>
  <si>
    <t>Wasserbau, Unterhalt</t>
  </si>
  <si>
    <t>Wasserleitungsnetz, Unterhalt</t>
  </si>
  <si>
    <t>Wegrecht, Abgeltung</t>
  </si>
  <si>
    <t>Weibel, Löhne</t>
  </si>
  <si>
    <t>Werkzeuge, Anschaffung</t>
  </si>
  <si>
    <t>Wertberichtigung, Darlehen FV</t>
  </si>
  <si>
    <t>Wertberichtigungen auf Steuerforderungen</t>
  </si>
  <si>
    <t>Wertberichtigungen, Beteiligungen FV</t>
  </si>
  <si>
    <t>Wertberichtigungen, Beteiligungen VV</t>
  </si>
  <si>
    <t>Wertberichtigungen, Beteiligungen VV an Bund</t>
  </si>
  <si>
    <t>Wertberichtigungen, Beteiligungen VV an das Ausland</t>
  </si>
  <si>
    <t>3650.8x</t>
  </si>
  <si>
    <t>Wertberichtigungen, Beteiligungen VV an Gemeinden und Gemeindeverbände</t>
  </si>
  <si>
    <t>Wertberichtigungen, Beteiligungen VV an Kantone und Konkordate</t>
  </si>
  <si>
    <t>Wertberichtigungen, Beteiligungen VV an öffentliche Sozialversicherungen</t>
  </si>
  <si>
    <t>Wertberichtigungen, Beteiligungen VV an öffentliche Unternehmungen</t>
  </si>
  <si>
    <t>3650.4x</t>
  </si>
  <si>
    <t>Wertberichtigungen, Beteiligungen VV an private Haushalte</t>
  </si>
  <si>
    <t>Wertberichtigungen, Beteiligungen VV an private Organisationen ohne Erwerbszweck</t>
  </si>
  <si>
    <t>3650.6x</t>
  </si>
  <si>
    <t>Wertberichtigungen, Beteiligungen VV an private Unternehmungen</t>
  </si>
  <si>
    <t>3650.5x</t>
  </si>
  <si>
    <t>Wertberichtigungen, Darlehen FV</t>
  </si>
  <si>
    <t>Wertberichtigungen, Darlehen VV</t>
  </si>
  <si>
    <t>Wertberichtigungen, Darlehen VV an Bund</t>
  </si>
  <si>
    <t>Wertberichtigungen, Darlehen VV an das Ausland</t>
  </si>
  <si>
    <t>3640.8x</t>
  </si>
  <si>
    <t>Wertberichtigungen, Darlehen VV an Gemeinden und Gemeindeverbände</t>
  </si>
  <si>
    <t>3640.2x</t>
  </si>
  <si>
    <t>Wertberichtigungen, Darlehen VV an Kantone und Konkordate</t>
  </si>
  <si>
    <t>Wertberichtigungen, Darlehen VV an öffentliche Sozialversicherungen</t>
  </si>
  <si>
    <t>Wertberichtigungen, Darlehen VV an öffentliche Unternehmungen</t>
  </si>
  <si>
    <t>3640.4x</t>
  </si>
  <si>
    <t>Wertberichtigungen, Darlehen VV an private Haushalte</t>
  </si>
  <si>
    <t>3640.7x</t>
  </si>
  <si>
    <t>Wertberichtigungen, Darlehen VV an private Organisationen ohne Erwerbszweck</t>
  </si>
  <si>
    <t>3640.6x</t>
  </si>
  <si>
    <t>Wertberichtigungen, Darlehen VV an private Unternehmungen</t>
  </si>
  <si>
    <t>3640.5x</t>
  </si>
  <si>
    <t>Wertberichtigungen, Gebäude FV</t>
  </si>
  <si>
    <t>Wertberichtigungen, Grundstücke FV</t>
  </si>
  <si>
    <t>Wertberichtigungen, Mobilien FV</t>
  </si>
  <si>
    <t>Wertberichtigungen, übrige Sachanlagen FV</t>
  </si>
  <si>
    <t>Wertberichtigungen, Wertschriften FV</t>
  </si>
  <si>
    <t>Wirtebewilligungsgebühren</t>
  </si>
  <si>
    <t>Wirtepatente</t>
  </si>
  <si>
    <t>Zeichenmaterial, Schulunterricht</t>
  </si>
  <si>
    <t>Zeitungen</t>
  </si>
  <si>
    <t>Zivilschutz, Löhne</t>
  </si>
  <si>
    <t>Zivilstandsamt, Löhne</t>
  </si>
  <si>
    <t>Zulagen für Familien</t>
  </si>
  <si>
    <t>Zulagen, Ausbildung</t>
  </si>
  <si>
    <t>Zulagen, Kinder</t>
  </si>
  <si>
    <t>Zulagen, übrige</t>
  </si>
  <si>
    <t>3635.01</t>
  </si>
  <si>
    <t>3635.02</t>
  </si>
  <si>
    <t>3181.10</t>
  </si>
  <si>
    <t>3181.11</t>
  </si>
  <si>
    <t>3631.10</t>
  </si>
  <si>
    <t>3631.11</t>
  </si>
  <si>
    <t>3635.10</t>
  </si>
  <si>
    <t>3637.11</t>
  </si>
  <si>
    <t>3637.12</t>
  </si>
  <si>
    <t>3601.11</t>
  </si>
  <si>
    <t xml:space="preserve">Unterhalt Apparate, Maschinen, Geräte </t>
  </si>
  <si>
    <t>Funktion 0210 ff</t>
  </si>
  <si>
    <t>Innerkantonaler Finanzausgleich von Gemeinde an Kanton</t>
  </si>
  <si>
    <t>aus Funktion 9500</t>
  </si>
  <si>
    <t>Gasankauf</t>
  </si>
  <si>
    <t>Anschaffung Gaszähler</t>
  </si>
  <si>
    <t>Gemäss RB 211.444, § 3; soweit nicht einer Funktion (Feuerwehr, Strassen, Wasser, Abwasser, EW etc. zuweisbar).</t>
  </si>
  <si>
    <t>Vermessung und Vermarkung durch Dritte; Leitungskataster</t>
  </si>
  <si>
    <t>Entleeren von Schächten; Reinigen von Abwasserleitungen</t>
  </si>
  <si>
    <t xml:space="preserve">Hoheitliche Kontrollen </t>
  </si>
  <si>
    <t>MWSt-Ablieferung bei Pauschalsteuersatzmethode</t>
  </si>
  <si>
    <t>s.a. 3101.13</t>
  </si>
  <si>
    <t>s.a.3101.14</t>
  </si>
  <si>
    <t>Tages- und Nachtstrukturbeiträge an öffentliche Pflegeheime</t>
  </si>
  <si>
    <t>Tages- und Nachtstrukturbeiträge an private Pflegeheime</t>
  </si>
  <si>
    <t xml:space="preserve">Belagsinstandstellungen </t>
  </si>
  <si>
    <t>Pauschale Grabunterhaltsentschädigung</t>
  </si>
  <si>
    <t>4260.42</t>
  </si>
  <si>
    <t>4260.13</t>
  </si>
  <si>
    <t>Durch Sozialhilfeempfänger rückerstattete KK-Prämien</t>
  </si>
  <si>
    <t>Durch EL-Bezüger rückerstattete KK-Prämien</t>
  </si>
  <si>
    <t>Rückerstattungen von KK-Prämien durch SH-empfänger einschliesslich nachträglicher Eingang abgeschriebener Rückerstattungsforderungen.</t>
  </si>
  <si>
    <t>Rückerstattungen von KK-Prämien durch EL-Bezüger einschliesslich nachträglicher Eingang abgeschriebener Rückerstattungsforderungen.</t>
  </si>
  <si>
    <t>Pflegebeitrag von Gemeinden</t>
  </si>
  <si>
    <t>übrige Betriebserträge</t>
  </si>
  <si>
    <t>Grabplatzgebühren für Gräber von Auswärtigen</t>
  </si>
  <si>
    <t>auch Installationsmaterial</t>
  </si>
  <si>
    <t>Entschädigung an evang. Kirche für Friedhofunterhalt</t>
  </si>
  <si>
    <t>Entschädigung an kath. Kirche für Friedhofunterhalt</t>
  </si>
  <si>
    <t>aus Funkt. 4210; auch 3634.03 möglich</t>
  </si>
  <si>
    <t>aus Funkt. 4210; auch .3636.03 möglich</t>
  </si>
  <si>
    <t>Gebühren für Vertragsgemeinde 2</t>
  </si>
  <si>
    <t>Funktion 1626</t>
  </si>
  <si>
    <t>Dienstleistungen Dritter für WK ZS</t>
  </si>
  <si>
    <t>Einlagen in die Sachgruppe 2980.0 Werterhaltungs- und Erneuerungsreserve für Anlagen des Verwaltungsvermögens.</t>
  </si>
  <si>
    <t>Einlagen in W+E-Reserve für Liegenschaften FV</t>
  </si>
  <si>
    <t>Einlagen in die Sachgruppe 2980.1 Werterhaltungs- und Erneuerungsreserve für Liegenschaften des Finanzvermögens.</t>
  </si>
  <si>
    <t>Einlagen in W+E-Reserve für Anlagen VV</t>
  </si>
  <si>
    <t xml:space="preserve">Einlagen in W+E-Reserve </t>
  </si>
  <si>
    <t>Entnahmen aus W+E-Reserve für Anlagen VV</t>
  </si>
  <si>
    <t>Entnahmen aus der Sachgruppe 2980.0 Werterhaltungs- und Erneuerungsreserve für Anlagen des Verwaltungsvermögens.</t>
  </si>
  <si>
    <t>Entnahmen aus W+E-Reserve für Liegenschaften FV</t>
  </si>
  <si>
    <t>Entnahmen aus der Sachgruppe 2980.1 Werterhaltungs- und Erneuerungsreserve für Liegenschaften des Finanzvermögens.</t>
  </si>
  <si>
    <t>Sachgruppensystematik TG</t>
  </si>
  <si>
    <t>analog ZH; eingefügt 25.9.14</t>
  </si>
  <si>
    <t xml:space="preserve">im TG wird innerhalb der Funktion ausgeglichen; analog bisher im HRM1. </t>
  </si>
  <si>
    <t>Inkl. Netznutzung: Die Netznutzung ist untrennbar mit dem Stromankauf verbunden und wird deshalb nicht separat als Dienstleistung erfasst; AG Kontenrahmen des SRS 25.2.13</t>
  </si>
  <si>
    <t>siehe auch Hinweis unter 3101.10; grundsätzlich im Stromverkauf unter 4250.61 ff eingeschlossen.</t>
  </si>
  <si>
    <t>wie Netznutzung: an sich nicht separat, da im Stromankauf enthalten</t>
  </si>
  <si>
    <t>Unterhalt Liegenschaft 1</t>
  </si>
  <si>
    <t>Unterhalt Liegenschaft 2</t>
  </si>
  <si>
    <t>Unterhalt Liegenschaft 3</t>
  </si>
  <si>
    <t>etc.</t>
  </si>
  <si>
    <t>Mietzins Liegenschaft 1</t>
  </si>
  <si>
    <t>Mietzins Liegenschaft 2</t>
  </si>
  <si>
    <t>Mietzins Liegenschaft 3, etc.</t>
  </si>
  <si>
    <t>Baurechtszins Grundstück 1</t>
  </si>
  <si>
    <t>Baurechtszins Grundstück 2</t>
  </si>
  <si>
    <t>Baurechtszins Grundstück 3, etc.</t>
  </si>
  <si>
    <t>Benützungsgebühren für Liegenschaft 1</t>
  </si>
  <si>
    <t>Benützungsgebühren für Liegenschaft 2</t>
  </si>
  <si>
    <t>Benützungsgebühren für Liegenschaft 3, etc.</t>
  </si>
  <si>
    <t>Pachtzins Grundstück 1</t>
  </si>
  <si>
    <t>Pachtzins Grundstück 2</t>
  </si>
  <si>
    <t>Pachtzins Grundstück 3, etc.</t>
  </si>
  <si>
    <t>Beitrag an Landschaftsqualitätsprojekt</t>
  </si>
  <si>
    <t>an Verband Thurgauer Landwirtschaft</t>
  </si>
  <si>
    <t>Leistungen an Einrichtungen</t>
  </si>
  <si>
    <t>gemäss interkant. Vereinbarung für soziale Einrichtungen (IVSE)</t>
  </si>
  <si>
    <t>Rückvergütungen von Asylsuchenden</t>
  </si>
  <si>
    <t>Staatsbeitrag an stationäre Aufenthalte</t>
  </si>
  <si>
    <t>Unterstützungen an anerkannte Flüchtlinge (FL-5)</t>
  </si>
  <si>
    <t>Aufwendungen nach 5 Jahren seit Erlangung der Niederlassungsbewilligung</t>
  </si>
  <si>
    <t>Nur Aufwendungen bis 5 Jahre nach dem Wechsel der Zuständigkeit zur Gemeinde von Flüchtlingen mit B-Bewilligung (ohne Abgeltung des Bundes). Das Datum des Zuständigkeitswechsels ist im Buchungstext zu vermerken.</t>
  </si>
  <si>
    <t>Beiträge an Asylsuchende + VA-7</t>
  </si>
  <si>
    <t>Unterstützungen an anerkannte Flüchtlinge (FL+5)</t>
  </si>
  <si>
    <t>nach § 21a Sozialhilfegesetz</t>
  </si>
  <si>
    <t>FL-5</t>
  </si>
  <si>
    <t>Rückvergütung von anerkannten Flüchtlingen</t>
  </si>
  <si>
    <t>FL+5</t>
  </si>
  <si>
    <t>Staatsbeitrag für anerkannte Flüchtlinge GP2 (FL-5)</t>
  </si>
  <si>
    <t>nach § 20a Sozialhilfegesetz</t>
  </si>
  <si>
    <t>Aufwandüberschuss Erfolgsrechnung, Fremdmittel des FK übrige zweckgebunde</t>
  </si>
  <si>
    <t>funktionsbez. 
oder 995x</t>
  </si>
  <si>
    <t>Aufwandüberschuss Erfolgsrechnung, Legate und Stiftungen im EK</t>
  </si>
  <si>
    <t>990x od. SF</t>
  </si>
  <si>
    <t>Dienstaltersgeschenke, Lehrpersonen</t>
  </si>
  <si>
    <t>Erstattung Löhne, Lehrpersonen</t>
  </si>
  <si>
    <t xml:space="preserve">Ertragsüberschuss Erfolgsrechnung, Fremdmittel des FK übrige zweckgebunde </t>
  </si>
  <si>
    <t xml:space="preserve">Ertragsüberschuss Erfolgsrechnung, Legate und Stiftungen im EK </t>
  </si>
  <si>
    <t>Jubiläumsprämien, Lehrpersonen</t>
  </si>
  <si>
    <t>Legate und Stiftungen im EK, Einlage</t>
  </si>
  <si>
    <t>Legate und Stiftungen im EK, Entnahme</t>
  </si>
  <si>
    <t>Lehrpersonen, Löhne</t>
  </si>
  <si>
    <t>Löhne Erstattung, Lehrpersonen</t>
  </si>
  <si>
    <t>Löhne, Lehrpersonen</t>
  </si>
  <si>
    <t>96xx od. 969x</t>
  </si>
  <si>
    <t>Überzeitentschädigungen, Lehrpersonen</t>
  </si>
  <si>
    <t>Übriges Eigenkapital, Einlage</t>
  </si>
  <si>
    <t>Übriges Eigenkapital, Entnahme</t>
  </si>
  <si>
    <t>Löhne der Lehrpersonen</t>
  </si>
  <si>
    <t>Im Anstellungsverhältnis stehende Lehrpersonen, die dem Personalrecht des Gemeinwesens unterstehen.</t>
  </si>
  <si>
    <t xml:space="preserve">Löhne der Lehrpersonen, Vikariate, Dozenten, Professuren aller Schulstufen. Nur Löhne und Lohnbestandteile bzw. Lohnzuschläge. Lohnfortzahlungen, Abgangsentschädigungen bei Sozialplänen auf entsprechendes Sachkonto buchen; Zulagen siehe Sachgruppe 304. </t>
  </si>
  <si>
    <t>Entschädigungen an Arbeitsvermittler (Dritte) und an Private im Auftragsverhältnis (Selbständigerwerbende), für welche AHV abzurechnen ist. Zeitlich befristeten Anstellungsverhältnissen unter Sachgruppe 301 Löhne des Verwaltungs- und Betriebspersonals oder 302 Löhne der Lehrpersonen.</t>
  </si>
  <si>
    <t>Entschädigungen und Ersatz von Auslagen an Behörden-, Kommissionsmitglieder, Richter, Personal, Lehrpersonen.</t>
  </si>
  <si>
    <t>Einlagen in Legate und Stiftungen ohne eigene Rechtspersönlichkeit im EK</t>
  </si>
  <si>
    <t>Laufende Betriebsbeiträge an öffentliche Sozialversicherungen wie z.B. AHV, IV, EO, Familienausgleichskasse Landwirtschaft, ALV, Mutterschaftsversicherung Genf, Arbeitslosenkassen (ALK; in ALV enthalten).</t>
  </si>
  <si>
    <t>Laufende Betriebsbeiträge an öffentliche Unternehmungen, wie z.B. Elektrizitätswerke, Abwasserreinigungsanlagen, Kehrrichtverbrennungsanlagen, SBB, BLS, Gebäudeversicherung, SUVA, öffentl. Pensionskassen, Swissmedic, Betriebe des öffentlichen Verkehrs, öffentliche Spitäler, öffentliche Alters- und Pflegeheime, Wasserwerke, AHV-Ausgleichskassen (Finanzintermediäre), Kantonalbanken.</t>
  </si>
  <si>
    <t>Laufende Betriebsbeiträge an private Unternehmungen, wie z.B. Landwirtschaftsbetriebe, Banken, Versicherungen, Krankenkassen, Arbeitgeberverbände (Economiesuisse, Gewerbeverband), private Spitäler, private Alters- und Pflegeheime, private Schulen.</t>
  </si>
  <si>
    <t>Entnahmen aus Legate und Stiftungen ohne eigene Rechtspersönlichkeit im EK</t>
  </si>
  <si>
    <t>Entnahmen aus Sachgruppe 2950 Aufwertungsreserven zum Ausgleich der durch die Aufwertung des Verwaltungsvermögens im Übergang zum HRM2 erhöhten Abschreibungen.</t>
  </si>
  <si>
    <t>Entnahmen aus Sachgruppe 2960 Neubewertungsreserven des Finanzvermögens zum Ausgleich von Schwankungen durch die Bewertung zum Verkehrswert.</t>
  </si>
  <si>
    <t>Entnahmen aus übrigem Eigenkapital</t>
  </si>
  <si>
    <t>Abschluss übrige zweckgebundene Eigenmittel</t>
  </si>
  <si>
    <t>Abschluss der übrigen zweckgebundenen Eigenmittel.</t>
  </si>
  <si>
    <t>Abschluss übrige zweckgebundene Eigenmittel, Ertragsüberschuss</t>
  </si>
  <si>
    <t>Abschlussbuchung, um den Ertragsüberschuss von übrigen zweckgebundenen Eigenmitteln an die Bilanz, Konto 2980 übriges Eigenkapital, zu buchen.</t>
  </si>
  <si>
    <t>Abschluss übrige zweckgebundene Eigenmittel, Aufwandüberschuss</t>
  </si>
  <si>
    <t>Abschlussbuchung, um den Aufwandüberschuss von übrigen zweckgebundenen Eigenmitteln an die Bilanz, Konto 2980 übriges Eigenkapital, zu buchen.</t>
  </si>
  <si>
    <t>Laufende Betriebsbeiträge an den Bund wie z.B. Beiträge landwirtschaftliche Familienzulagen; Rückerstattung von Ergänzungsleistungen aus Vorjahren; dem Bund zugeordnet werden z.B. eidg. Hochschulinstitut für Berufsbildung, ETH, EAV, METAS, schweiz. Nationalmuseum, Pro Helvetia, schweiz. Nationalfonds, Schweiz Tourismus, FIPOI, KEV.</t>
  </si>
  <si>
    <t>Laufende Betriebsbeiträge an Kantone und Konkordate. den Konkordaten zugeordnet werden z.B. Strassenverkehrsämter, Strafanstalten, Mittelschulen, Universitäten, Fachhochschulen, Pädagogische Hochschulen, Laboratorium der Urkantone, milchwirtschaftl. Kontrollstelle, RAV, Arbeitsmarktkommission, NSNW AG.</t>
  </si>
  <si>
    <t>Laufende Betriebsbeiträge an private Organisationen ohne Erwerbszweck wie z.B. Hilfswerke, Pflege-, Jugend- und Erziehungsheime, politische Parteien, Burgergemeinden, Kirchen- und Kirchgemeinden, Vereine, Volksschulen (nicht öffentliche), Berufsschulen, Sonderschulen, Arbeitnehmerverbände (Gewerkschaften), Spitex, Rettungsdienste, Kinderkrippen.</t>
  </si>
  <si>
    <t>Laufende Betriebsbeiträge an Empfänger im Ausland oder für die Verwendung im Ausland wie z.B. Beiträge an schweizerische Hilfswerke und Entwicklungsorganisationen  im Ausland.</t>
  </si>
  <si>
    <t>Anteil am Ertrag eidg. Mineralölsteuer</t>
  </si>
  <si>
    <t>Mitglieder- und Verbandsbeiträge: hier handelt es sich um eine aktive Mitgliedschaft: Das Gemeinwesen nimmt also seine Rechte und Pflichten als Mitglied wahr (z.B. Beitrag an GIS Verbund TG). 
Gönnerbeiträge (passive Mitgliedschaft, wie REGA) werden unter Sachgruppe 363x verbucht. (SRS 15.11.12)</t>
  </si>
  <si>
    <t>siehe auch 3635.01</t>
  </si>
  <si>
    <t>Stiftung KEV, Zuschlag erneuerbare Energie/Gewässerschutzabgaben</t>
  </si>
  <si>
    <t>(nicht abschliessende Auflistung möglicher Beiträge der Sachruppe 3636)</t>
  </si>
  <si>
    <r>
      <t xml:space="preserve">Kapitalgewinnsteuern, Vermögensgewinnsteuern, </t>
    </r>
    <r>
      <rPr>
        <strike/>
        <sz val="10"/>
        <rFont val="Arial"/>
        <family val="2"/>
      </rPr>
      <t>Mehrwertabschöpfung</t>
    </r>
    <r>
      <rPr>
        <sz val="10"/>
        <rFont val="Arial"/>
        <family val="2"/>
      </rPr>
      <t>. (TG: Gemeindeanteile an Grundstückgewinnsteuern und Mehrwertabschöpfung: Sachgruppe 4601)</t>
    </r>
  </si>
  <si>
    <t>Schutzplätze für den Weiterverkauf</t>
  </si>
  <si>
    <t>Gebühr Mikroverunreinigungen</t>
  </si>
  <si>
    <t>Abgabe Reduktion Mikroverunreinigungen</t>
  </si>
  <si>
    <t>Art. 60b Gewässerschutzgesetz (Bund)</t>
  </si>
  <si>
    <t>3612.45</t>
  </si>
  <si>
    <t>An Abwasserzweckverband: Abgabe Reduktion Mikroverunreinigungen</t>
  </si>
  <si>
    <t xml:space="preserve"> Kassadifferenzen, Rundungsdifferenzen</t>
  </si>
  <si>
    <t>Gemeindebeitrag an Hebammen</t>
  </si>
  <si>
    <t>über ZV Perspektive TG; § 44a RB 832.10</t>
  </si>
  <si>
    <t>Gegenkonto 9610.4409.01</t>
  </si>
  <si>
    <t>Gegenkonto 9610.3409.01</t>
  </si>
  <si>
    <t>Verzinsung Guthaben (in Spezialfinzierung) bzw. Zinsertrag aus Vorschuss an Spezialfinanzierung</t>
  </si>
  <si>
    <t>Verzinsung Vorschuss (in Spezialfinanzierung) bzw. Verzinsung Guthaben der Spezialfinzierung</t>
  </si>
  <si>
    <t>Einlagen in die Sachgruppe 2980 Werterhaltungs- und Erneuerungsreserve; Erneuerungsfonds 2910.1</t>
  </si>
  <si>
    <t>Entschädigungen von anderen Gemeinden und Zweckverbänden für Steuerbezug</t>
  </si>
  <si>
    <t>Netznutzung Industrie mit eigener Trafostation</t>
  </si>
  <si>
    <t>Vereinnahmung von Investitionseinnahmen für bereits finanzierte Investitionen</t>
  </si>
  <si>
    <t>Übertrag aus Investitionsrechnung</t>
  </si>
  <si>
    <t>Version 3, Stand 12.06.2015</t>
  </si>
  <si>
    <t>Mineralölsteuer</t>
  </si>
  <si>
    <t>Mikroverunreinigungsabgabe</t>
  </si>
  <si>
    <t>Gewässerschutz, Bundesabgabe</t>
  </si>
  <si>
    <t>Ausserordentlicher Finanzertrag, Wertberichtigungen</t>
  </si>
  <si>
    <t>Verrechnung von Dienstleistungen</t>
  </si>
  <si>
    <t>anstelle von int. Verrechnungen zw. steuer- und gebührenfinanzierten Bereichen</t>
  </si>
  <si>
    <t>Entschädigung für Dienstleistungen</t>
  </si>
  <si>
    <t>anstelle int. Verrechnung zw. steuer- und gebührenfinanzierten Bereichen</t>
  </si>
  <si>
    <t>Verrechnung von Material- und Warenbezügen</t>
  </si>
  <si>
    <t>Entschädigungen für Material- und Warenbezüge</t>
  </si>
  <si>
    <t>Entschädigung an Fürsorgeverbund</t>
  </si>
  <si>
    <t>Erträge aus Beteiligungen VV ohne öffentliche Unternehmungen</t>
  </si>
  <si>
    <t>Dividenden und andere Ausschüttungen von Gewinnanteilen von Anlagen im VV (Sachgruppe 1455, 1456, 1458).</t>
  </si>
  <si>
    <t>Betriebs-, Verbrauchs- und Produktionsmaterialien; Materialien für den baulichen und betrieblichen Unterhalt von Liegenschaften des Verwaltungsvermögens, die das eigene Personal verarbeitet; Treibstoffe, Waren und Gegenstände für den Wiederverkauf ausser Lebensmittel und medizinische Artikel, Stromankauf.</t>
  </si>
  <si>
    <t>Verkehrsabgaben für Dienstfahrzeuge, Alkoholsteuer, Stempelabgaben, MWST-Ablieferung bei Pauschalsatzmethode, Mikroverunreinigungsabgaben.</t>
  </si>
  <si>
    <t>Beiträge an Gemeinwesen und Dritte inkl. Förderbeiträge</t>
  </si>
  <si>
    <r>
      <t xml:space="preserve">Erträge aus der Benützung öffentlicher Einrichtungen, Geräten und Mobilien sowie beanspruchte Dienstleistungen, welche keine Amtshandlungen darstellen, Signalverkauf, Swissgrid, Bundesabgabe auf Gewässerschutz; </t>
    </r>
    <r>
      <rPr>
        <u/>
        <sz val="10"/>
        <rFont val="Arial"/>
        <family val="2"/>
      </rPr>
      <t>Einnahmen für vermietete Bootsliegeplätze und fest vermietete Parkplätze: Sachgruppe 4470; Stromverkauf über Sachgruppe 4250</t>
    </r>
  </si>
  <si>
    <t>Geldflusswirksamer ausserordentlicher Finanzertrag.</t>
  </si>
  <si>
    <t>Ausserordentlicher Finanzertrag, a.o. Wertberichtigungen</t>
  </si>
  <si>
    <t>Buchmässiger ausserordentlicher Finanzertrag.</t>
  </si>
  <si>
    <t>geändert 10.10.16</t>
  </si>
  <si>
    <r>
      <rPr>
        <strike/>
        <sz val="10"/>
        <rFont val="Arial"/>
        <family val="2"/>
      </rPr>
      <t>Feuerwehrpflicht-Ersatzabgabe</t>
    </r>
    <r>
      <rPr>
        <sz val="10"/>
        <rFont val="Arial"/>
        <family val="2"/>
      </rPr>
      <t>, Ersatzabgabe für Schutzraumbauten und Parkplätze, u.a. [Feuerwehrsteuer, Feuerwehrersatzabgabe: 4008]</t>
    </r>
  </si>
  <si>
    <t>Entnahme aus der Sachgruppe 2980 Übriges Eigenkapital; Erneuerungsfonds 2910.1</t>
  </si>
  <si>
    <t>s. 4250; angepasst 28.11.16</t>
  </si>
  <si>
    <t>Wasserabgabe an andere Versorger</t>
  </si>
  <si>
    <t>ergänzt 28.11.16</t>
  </si>
  <si>
    <t>Skontoabzug, wenn Brutto fakturiert wird; Zinsvergütungen auf Steuerrückvergütungen; Kassadifferenzen, Bargeldverlust durch Diebstahl, Negativzinsen.</t>
  </si>
  <si>
    <t>SRS, FAQ 15.12.16: Negativzinsen 9690.3499</t>
  </si>
  <si>
    <t>Software-Lizenzen Schulbetrieb</t>
  </si>
  <si>
    <t>ergänzt 30.6.17</t>
  </si>
  <si>
    <t>Anschaffung Unterflurcontainer</t>
  </si>
  <si>
    <t>eingefügt 9.8.17</t>
  </si>
  <si>
    <t>Unterhalt Unterflurcontainer</t>
  </si>
  <si>
    <t>Sockel; Behälter 3151</t>
  </si>
  <si>
    <t>Stromkosten für E-Fahrzeuge</t>
  </si>
  <si>
    <t>eingefügt 22.8.17</t>
  </si>
  <si>
    <t>Entschädiung an Abwasserzweckverband</t>
  </si>
  <si>
    <t>eingefügt 1.11.17</t>
  </si>
  <si>
    <t>Entschädigung von Abwasserzweckverband</t>
  </si>
  <si>
    <t>diverse Anlässe</t>
  </si>
  <si>
    <t>eingefügt 20.11.17</t>
  </si>
  <si>
    <t>Tagungsort für Veranstaltungen von Verbänden</t>
  </si>
  <si>
    <t>Beiträge an öff. Leistungserbringer: Nachzahlung mit VS</t>
  </si>
  <si>
    <t>Beiträge an öff. Leistungserbringer: Nachzahlung ohne VS</t>
  </si>
  <si>
    <t>ergänzt 21.11.17</t>
  </si>
  <si>
    <t>Beiträge an weitere Vereine</t>
  </si>
  <si>
    <t>eingefügt 22.11.17</t>
  </si>
  <si>
    <t>Erträge aus Ladestation für E-Fahrzeuge</t>
  </si>
  <si>
    <t>Erträge aus PV-Anlage Liegenschaft 3</t>
  </si>
  <si>
    <t>Erträge aus PV-Anlage Liegenschaft 2</t>
  </si>
  <si>
    <t>Erträge aus PV-Anlage Liegenschaft 1</t>
  </si>
  <si>
    <t>ergänzt 15.1.18</t>
  </si>
  <si>
    <t>analog ZH;</t>
  </si>
  <si>
    <t>für Spezialfinanzierungen 3409; 3.6.16</t>
  </si>
  <si>
    <t>für Spezialfinanzierungen 4409; 3.6.16</t>
  </si>
  <si>
    <r>
      <t>Der Saldo der Erfolgsrechnung des allgemeinen Haushalts wird beim Abschluss der Rechnungsperiode in die Bilanz auf die Sachgruppe 2990 Jahresergebnis</t>
    </r>
    <r>
      <rPr>
        <sz val="10"/>
        <rFont val="Arial"/>
        <family val="2"/>
      </rPr>
      <t xml:space="preserve"> übertragen.
Der Nachweis der Finanzierung wird mit der Geldflussrechnung erbracht, er wird nicht in den Abschlusskonten nachgewiesen.</t>
    </r>
  </si>
  <si>
    <t>Bruttoverbuchung des erzeugten Stromes; Gegenkonto Stromankauf 3101.11 (Verkauf an Konsument über 4250.72)</t>
  </si>
  <si>
    <t xml:space="preserve">Laut SRS Antwort zu Kontenplanfragen 65C vom 13.5.13 sind Rückerstattungen im  Transferbereich unter der Sachgruppe 46 (nicht 42) zu buchen; ergänzt 13.2.15 </t>
  </si>
  <si>
    <t>Kontenrahmen Erfolgsrechnung, Sachgruppen</t>
  </si>
  <si>
    <t>Version 17</t>
  </si>
  <si>
    <r>
      <t xml:space="preserve">Wenn </t>
    </r>
    <r>
      <rPr>
        <b/>
        <sz val="10"/>
        <rFont val="Arial"/>
        <family val="2"/>
      </rPr>
      <t>Konto erweitert = Konto einfach</t>
    </r>
    <r>
      <rPr>
        <sz val="10"/>
        <rFont val="Arial"/>
        <family val="2"/>
      </rPr>
      <t xml:space="preserve"> (fett 
gedruckt): Verbindliche 5-stellige Sachgruppen</t>
    </r>
  </si>
  <si>
    <t>Wenn Konto erweitert ≠ Konto einfach: Vorschlag für alternative Sachgruppengliederung.</t>
  </si>
  <si>
    <t>Aufwandminderung: Ziffer 9 auf Unterkontoebene.</t>
  </si>
  <si>
    <t>3020.00</t>
  </si>
  <si>
    <t>Löhne der Lehrpersonen, Vikariate, Dozenten, Professuren aller Schulstufen inkl. zeitlich befristete Anstellungsverhältnisse. Nur Löhne und Lohnbestandteile bzw. Lohnzuschläge. Zulagen siehe Sachgruppe 304.</t>
  </si>
  <si>
    <t>3020.09</t>
  </si>
  <si>
    <t>Erstattung von Lohn der Lehrpersonen</t>
  </si>
  <si>
    <t>Kinder- und Ausbildungszulagen</t>
  </si>
  <si>
    <t>Nur für Kinder- und Ausbildungszulagen zu Lasten des Gemeinwesens.
Von der Familienausgleichskasse (SVA) vergütete Kinder- und Ausbildungszulagen über ein Kontokorrentkonto in der Bilanz abwickeln.</t>
  </si>
  <si>
    <t>Vom Arbeitgeber vergütete Zulagen für Wohnzwecke.</t>
  </si>
  <si>
    <t>Betriebs-, Verbrauchsmaterial</t>
  </si>
  <si>
    <t>Büromöbel und -geräte</t>
  </si>
  <si>
    <t>Nutzung von externen Rechenzentren (Outsourcing), Server-Hosting, Nutzung Web-Server in fremdem Rechenzentrum, u.a.</t>
  </si>
  <si>
    <t>Unterhalt von dem allgemeinen Verkehr geöffneten Strassen / Verkehrswege; alle Anlagen, die in Sachgruppe 1401 Strassen / Verkehrswege bilanziert sind.</t>
  </si>
  <si>
    <t>Verzinsung Finanzverbindlichkeiten</t>
  </si>
  <si>
    <t>Kommissionen und Gebühren bei der Emission von Kassascheinen, Anleihen, Obligationen etc. sowie beim Einlösen von Coupons sowie Fälligkeit von Anleihen; Depotverwaltungsgebühren, Zeichnungsscheine, Kommissionen und Abgaben von Handelsgeschäften, Agio, Disagio; u.a.</t>
  </si>
  <si>
    <t>Einlagen in Fonds und Spezialfinanzierungen im Eigenkapital</t>
  </si>
  <si>
    <t>Entschädigungen an Gemeinden und Gemeindezweckverbände, für Aufgaben im Zuständigkeitsbereich der Gemeinden und Gemeindezweckverbände.
Empfohlene Unterteilung:
3612.1 Entschädigungen an innerkantonale Gemeinden und Gemeindezweckverbände
3612.2 Entschädigungen an ausserkantonale Gemeinden und Gemeindezweckverbände
3612.3 Entschädigungen an Gemeinden und Gemeindezweckverbände des benachbarten Auslands</t>
  </si>
  <si>
    <t>Interkantonaler Finanzausgleich von Gemeinde an Kanton</t>
  </si>
  <si>
    <t>3621.6</t>
  </si>
  <si>
    <t>Interkantonaler Lastenausgleich von Gemeinde an Kanton</t>
  </si>
  <si>
    <t>Innerkantonaler Lastenausgleich von Gemeinde an Kanton.</t>
  </si>
  <si>
    <t>Bedingt rückzahlbare Darlehen Typ à fonds perdus sind als Transferaufwand zu verbuchen.
Inklusive Förderbeiträge</t>
  </si>
  <si>
    <t>Laufende Betriebsbeiträge an den Bund wie z.B. Beiträge landwirtschaftliche Familienzulagen, Rückerstattung von Ergänzungsleistungen aus Vorjahren; dem Bund zugeordnet werden z.B. eidg. Hochschulinstitut für Berufsbildung, ETH, EAV, METAS, schweiz. Nationalmuseum, Pro Helvetia, schweiz. Nationalfonds, Schweiz Tourismus, FIPOI, KEV.</t>
  </si>
  <si>
    <t>Laufende Betriebsbeiträge an Kantone und Konkordate; den Konkordaten zugeordnet werden z.B. Strassenverkehrsämter, Strafanstalten, Mittelschulen, Universitäten, Fachhochschulen, Pädagogische Hochschulen, Laboratorium der Urkantone, milchwirtschaftl. Kontrollstelle, RAV, Arbeitsmarktkommission, NSNW AG.</t>
  </si>
  <si>
    <t>Laufende Betriebsbeiträge an Gemeinden und Gemeindezweckverbände.
Empfohlene Unterteilung:
3632.1 Laufende Betriebsbeiträge an innerkantonale Gemeinden und Gemeindezweckverbände
3632.2 Laufende Betriebsbeiträge an ausserkantonale Gemeinden und Gemeindezweckverbände
3632.3 Laufende Betriebsbeiträge an Gemeinden und Gemeindezweckverbände des benachbarten Auslands</t>
  </si>
  <si>
    <t>Laufende Betriebsbeiträge an private Organisationen ohne Erwerbszweck wie z.B. Hilfswerke, Pflege-, Jugend- und Erziehungsheime, Burgergemeinden, Kirchen- und Kirchgemeinden, politische Parteien, Vereine, Volksschulen (nicht öffentliche), Berufsschulen, Sonderschulen, Arbeitnehmerverbände (Gewerkschaften), Spitex, Rettungsdienste, Kinderkrippen.</t>
  </si>
  <si>
    <t>Laufende Beiträge an private Haushalte wie z.B. Sozialhilfe, Stipendien, Krankenkassenprämienverbilligungen, Renten (AHV, IV, EL, ALV), Zulagen für Familien.
Stipendien in separatem Detailkonto führen wegen Finanzstatistik.</t>
  </si>
  <si>
    <t>Laufende Betriebsbeiträge an Empfänger im Ausland oder für die Verwendung im Ausland wie z.B. Beiträge an schweizerische Hilfswerke und Entwicklungsorganisationen im Ausland.</t>
  </si>
  <si>
    <t>Durchlaufende Beiträge von anderen Gemeinwesen oder Dritten, welche an Gemeinden oder Gemeindezweckverbände weitergeleitet werden.
Empfohlene Unterteilung:
3702.1 Durchlaufende Beiträge an innerkantonale Gemeinden und Gemeindezweckverbände
3702.2 Durchlaufende Beiträge an ausserkantonale Gemeinden und Gemeindezweckverbände
3702.3 Durchlaufende Beiträge an Gemeinden und Gemeindezweckverbände des benachbarten Auslands</t>
  </si>
  <si>
    <t>Zusätzliche Abschreibungen Immaterielle Anlagen</t>
  </si>
  <si>
    <t>Zusätzliche Abschreibungen auf der Sachgruppe 142 Immaterielle Anlagen. Je 4-stelliger Bilanz-Sachgruppe ein Detailkonto führen, damit der Anlagespiegel im Anhang erstellt werden kann.</t>
  </si>
  <si>
    <t>Geldwirksamer ausserordentlicher Finanzaufwand</t>
  </si>
  <si>
    <t>Buchwirksamer ausserordentlicher Finanzaufwand, a.o. Wertberichtigungen</t>
  </si>
  <si>
    <t>Vorausdeckung zukünftiger Investitionsvorhaben. Einlagen in die Sachgruppe 2930 Vorfinanzierungen.</t>
  </si>
  <si>
    <t>Einlagen in die Sachgruppe 2960 Neubewertungsreserve Finanzvermögen, wenn Aufwertungen im FV erfolgswirksam vorgenommen wurden.</t>
  </si>
  <si>
    <t>Einlagen in übriges Eigenkapital</t>
  </si>
  <si>
    <t>Einlagen in die Sachgruppe 2980 Übriges Eigenkapital.</t>
  </si>
  <si>
    <t>Kapitalsteuern juristische Personen</t>
  </si>
  <si>
    <t>Kapitalsteuern juristische Personen Rechnungsjahr</t>
  </si>
  <si>
    <t>Kapitalsteuern juristische Personen früherer Jahre</t>
  </si>
  <si>
    <t>Periodische Objektsteuern auf dem Grundbesitz oder auf Liegenschaften.</t>
  </si>
  <si>
    <t>Grundstückgewinnsteuern, Kapitalgewinnsteuern, Vermögensgewinnsteuern, Mehrwertabschöpfung.</t>
  </si>
  <si>
    <t>Erträge aus der Erteilung von Konzessionen, Patenten und oder Nutzungsrechten an öffentlichen Sachen (gesteigerter Gemeingebrauch); mit hoheitlichen Rechten verbunden.</t>
  </si>
  <si>
    <t>Ertrag aus Abgaben, welche Pflichtige als Ersatz leisten, wenn sie von öffentlich-rechtlichen Pflichten befreit werden.</t>
  </si>
  <si>
    <t>Feuerwehrpflicht-Ersatzabgabe, Ersatzabgabe für Schutzraumbauten und Parkplätze, u.a.</t>
  </si>
  <si>
    <t>Erträge aus der Benützung öffentlicher Einrichtungen, Geräten und Mobilien sowie beanspruchte Dienstleistungen, welche keine Amtshandlungen darstellen, Signalverkauf, Stromverkauf, Swissgrid, Bundesabgabe Gewässerschutz.</t>
  </si>
  <si>
    <t>Leistungen des eigenen Personals und eigene Waren- und Materiallieferungen aus dem Finanzvermögen (z.B. Vorräte) an die Schaffung oder Erstellung von immateriellen Sachanlagen (Softwareentwicklung u.a.).
Die Belastung erfolgt in der Sachgruppe 52 der Investitionsrechnung.</t>
  </si>
  <si>
    <t>In der Rechnungsperiode erstellte Waren, welche erst in den folgenden Rechnungsperioden verkauft werden.
Bewertung zu Herstell- bzw. Anschaffungskosten, wenn diese unter dem erzielbaren Netto-Verkaufserlös liegen (Niederstwertprinzip).</t>
  </si>
  <si>
    <t>Zinsen Finanzanlagen</t>
  </si>
  <si>
    <t>Dividenden und andere Ausschüttungen von Gewinnanteilen von Anlagen im VV (Sachgruppen 1455, 1456, 1458).</t>
  </si>
  <si>
    <t>Öffentliche Unternehmen der Kantone mit öffentlich-rechtlicher Rechtsform, Konkordate</t>
  </si>
  <si>
    <t>Dividenden auf Aktien (Ertragsanteile und zusätzliche Ausschüttungen siehe Konto 4110).</t>
  </si>
  <si>
    <t>z.B. Negativzinsen</t>
  </si>
  <si>
    <t>Entschädigungen von  Gemeinden und Gemeindezweckverbänden für Aufgaben im Zuständigkeitsbereich der Gemeinden oder Gemeindezweckverbände.
Empfohlene Unterteilung:
4612.1 Entschädigungen von innerkantonalen Gemeinden und Gemeindezweckverbänden
4612.2 Entschädigungen von ausserkantonalen Gemeinden und Gemeindezweckverbänden
4612.3 Entschädigungen von Gemeinden und Gemeindezweckverbänden des benachbarten Auslands</t>
  </si>
  <si>
    <t>4621.1</t>
  </si>
  <si>
    <t>Anteil am Ressourcenausgleich des Kantons</t>
  </si>
  <si>
    <t>Anteil der Gemeinden am Ressourcenausgleich des Kantons.</t>
  </si>
  <si>
    <t>4621.2</t>
  </si>
  <si>
    <t>Anteil am sozio-demografischen Ausgleich des Kantons</t>
  </si>
  <si>
    <t>Anteil der Gemeinden am sozio-demografischen Ausgleich des Kantons.</t>
  </si>
  <si>
    <t>4621.3</t>
  </si>
  <si>
    <t>Anteil am geografisch-topografischen Ausgleich des Kantons</t>
  </si>
  <si>
    <t>Anteil der Gemeinden am geografisch-topografischen Ausgleich des Kantons.</t>
  </si>
  <si>
    <t>4621.4</t>
  </si>
  <si>
    <t>Anteil am Härteausgleich des Kantons</t>
  </si>
  <si>
    <t>Anteil der Gemeinden am Härteausgleich des Kantons.</t>
  </si>
  <si>
    <t>4621.6</t>
  </si>
  <si>
    <t>Beiträge des Kantons an die Gemeinden; vertikaler LAG; Lastenausgleichsbeiträge.</t>
  </si>
  <si>
    <t>4621.9</t>
  </si>
  <si>
    <t>Übriger Finanz- und Lastenausgleich</t>
  </si>
  <si>
    <t>Übriger Finanz- und Lastenausgleich vom Kanton an die Gemeinden; vertikaler FAG.</t>
  </si>
  <si>
    <t>Laufende Betriebsbeiträge von Gemeinden und Gemeindezweckverbänden.
Empfohlene Unterteilung:
4632.1 Laufende Betriebsbeiträge von innerkantonalen Gemeinden und Gemeindezweckverbänden
4632.2 Laufende Betriebsbeiträge von ausserkantonalen Gemeinden und Gemeindezweckverbänden
4632.3 Laufende Betriebsbeiträge von Gemeinden und Gemeindezweckverbänden des benachbarten Auslands</t>
  </si>
  <si>
    <t>Durchlaufende Beiträge von Gemeinden und Gemeindezweckverbänden, welche an andere Gemeinwesen oder Dritte weitergeleitet werden.
Empfohlene Unterteilung:
4702.1 Durchlaufende Beiträge von innerkantonalen Gemeinden und Gemeindezweckverbänden
4702.2 Durchlaufende Beiträge von ausserkantonalen Gemeinden und Gemeindezweckverbänden
4702.3 Durchlaufende Beiträge von Gemeinden und Gemeindezweckverbänden des benachbarten Auslands</t>
  </si>
  <si>
    <t>Geldwirksamer ausserordentlicher Finanzertrag</t>
  </si>
  <si>
    <t>Buchmässiger ausserordentlicher Finanzertrag, a.o. Wertberichtigungen</t>
  </si>
  <si>
    <t>Entnahme aus der Sachgruppe 2980 Übriges Eigenkapital.</t>
  </si>
  <si>
    <t>Abschluss allgemeiner Haushalt</t>
  </si>
  <si>
    <t>Der Saldo der Erfolgsrechnung des allgemeinen Haushalts wird beim Abschluss der Rechnungsperiode in die Bilanz auf die Sachgruppe 2990 Jahresergebnis übertragen.
Der Nachweis der Finanzierung wird mit der Geldflussrechnung erbracht, er wird nicht in den Abschlusskonten nachgewiesen.</t>
  </si>
  <si>
    <t>Abschluss Spezialfinanzierungen und Fonds im EK</t>
  </si>
  <si>
    <t>Abschluss der Spezialfinanzierungen und Fonds im EK.</t>
  </si>
  <si>
    <t>Abschluss Legate und Stiftungen ohne Rechtspersönlichkeit im EK</t>
  </si>
  <si>
    <t>Abschluss der Legate und Stiftungen im EK.</t>
  </si>
  <si>
    <t>Im Anstellungsverhältnis beschäftigtes Personal, welches dem Personalrecht des öffentlichen Gemeinwesens unterstellt ist.</t>
  </si>
  <si>
    <t>öffentlichen eingefügt; SRS 2016</t>
  </si>
  <si>
    <t>Im Anstellungsverhältnis stehende Lehrpersonen, die dem Personalrecht des öffentlichen Gemeinwesens unterstehen.</t>
  </si>
  <si>
    <t>[Nur für Kinder- und Ausbildungszulagen zu Lasten des öffentlichen Gemeinwesens. Von der Familienausgleichskasse (SVA) vergütete Kinder- und Ausbildungszulagen über ein Kontokorrentkonto in der Bilanz abwickeln]</t>
  </si>
  <si>
    <t>Vom öffentlichen Gemeinwesen getragene Altersleistungen inkl. Teuerungszulagen.</t>
  </si>
  <si>
    <t>Vom öffentlichen Gemeinwesen getragene Altersleistung inkl. Teuerungszulagen.</t>
  </si>
  <si>
    <t>Vom öffentlichen Gemeinwesen getragene Renten und Rentenablösungen.</t>
  </si>
  <si>
    <t>Aufwand für die Beschaffung von Konsumgütern, die vom öffentlichen Gemeinwesen in der betreffenden Rechnungsperiode verbraucht werden.</t>
  </si>
  <si>
    <t>Druck- und Kopierkosten für Publikationen oder zum internen Gebrauch, Amtsblatt und andere Anzeiger des öffentlichen Gemeinwesens, Werbe- und PR-Broschüren, Buchbinder, Fachpublikationen, Submissionsinserate und Wettbewerbs- Ausschreibungen, Personalzeitung, Inserate ausser Personalwerbung, Repros.</t>
  </si>
  <si>
    <t>Gesetzliche Anteile anderer öffentlicher Gemeinwesen am Ertrag bestimmter Abgaben.</t>
  </si>
  <si>
    <t>öffentlicher eingefügt; SRS 2016</t>
  </si>
  <si>
    <t>Entschädigungen an öffentliche Gemeinwesen</t>
  </si>
  <si>
    <t>Entschädigung an ein öffentliches Gemeinwesen, das für ein anderes ganz oder teilweise eine Aufgabe erfüllt, die einem öffentlichen Zweck dient und nach der gegebenen Aufgabenteilung Sache des eigenen öffentlichen Gemeinwesens ist. Die Entschädigung wird in der Regel mit Bezug zu den Kosten festgesetzt.</t>
  </si>
  <si>
    <t>öffentlich eingefügt; SRS 2016</t>
  </si>
  <si>
    <t>Beiträge an öffentliche Gemeinwesen und Dritte inkl. Förderbeiträge</t>
  </si>
  <si>
    <t>öffentliche eingefügt; SRS 2016</t>
  </si>
  <si>
    <t>Durchlaufende Beiträge von anderen öffentlichen Gemeinwesen oder Dritten, welche an den Bund weitergeleitet werden.</t>
  </si>
  <si>
    <t>Durchlaufende Beiträge von anderen öffentlichen Gemeinwesen oder Dritten, welche an Kantone oder Konkordate weitergeleitet werden.</t>
  </si>
  <si>
    <t>Durchlaufende Beiträge von anderen öffentlichen Gemeinwesen oder Dritten, welche an Gemeinden oder Gemeindezweckverbände weitergeleitet werden.</t>
  </si>
  <si>
    <t>Durchlaufende Beiträge von anderen öffentlichen Gemeinwesen oder Dritten, welche an Öffentliche Sozialversicherungen weitergeleitet werden.</t>
  </si>
  <si>
    <t>Durchlaufende Beiträge von anderen öffentlichen Gemeinwesen oder Dritten, welche an Öffentliche Unternehmungen weitergeleitet werden.</t>
  </si>
  <si>
    <t>Durchlaufende Beiträge von anderen öffentlichen Gemeinwesen oder Dritten, welche an Private Unternehmungen weitergeleitet werden.</t>
  </si>
  <si>
    <t>Durchlaufende Beiträge von anderen öffentlichen Gemeinwesen oder Dritten, welche an Private Organisationen ohne Erwerbszweck weitergeleitet werden.</t>
  </si>
  <si>
    <t>Durchlaufende Beiträge von anderen öffentlichen Gemeinwesen oder Dritten, welche an Private Haushalte weitergeleitet werden.</t>
  </si>
  <si>
    <t>Durchlaufende Beiträge von anderen öffentlichen Gemeinwesen oder Dritten, welche an Empfänger im Ausland weitergeleitet werden.</t>
  </si>
  <si>
    <t>Gebühren für vom Einzelnen beanspruchte Amtshandlung einschliesslich der damit verbundenen Auslagen und Schreibgebühren des öffentlichen Gemeinwesens (Verwaltungsgebühren).</t>
  </si>
  <si>
    <t>Schulgelder von Privaten für obligatorische und öffentliche Schulen wie Berufsschulen, Maturitätsschulen, Kollegiengelder, Fachhochschulen etc. zum Besuch des Unterrichts.
Kostenanteile anderer öffentlicher Gemeinwesen werden in Sachgruppe 461 Entschädigungen von öffentlichen Gemeinwesen erfasst.</t>
  </si>
  <si>
    <t>Rückerstattungen von Dritten für Ausgaben des öffentlichen Gemeinwesens. 
Mehrwertsteuerpflichtige Rückerstattungen sollten Brutto als Ertrag gebucht werden.
Sind Rückerstattungen den entsprechenden Personalaufwendungen zuordenbar, können sie als Aufwandminderung (netto oder mit Detailkonto separiert) erfasst werden.</t>
  </si>
  <si>
    <t>Elternbeiträge: Wenn es sich um einen Anlass des obligatorischen Schulbetriebs handelt (wie Ski- und Ferienlage, Tagesbetreuung, Aufgabenhilfe), sind die Elternbeiträge hier zu buchen. Elternbeiträge für die Musikschule, die freiwillig besucht wird, sind im Konto 4231 Kursgelder zu verbuchen. (SRS 15.11.12);
öffentlichen eingefügt; SRS 2016</t>
  </si>
  <si>
    <t>Entschädigung von einem öffentlichen Gemeinwesen, für welches das eigene öffentliche Gemeinwesen ganz oder teilweise eine Aufgabe erfüllt, die einem öffentlichen Zweck dient und nach der gegebenen Aufgabenteilung Sache des anderen öffentlichen Gemeinwesens ist. Die Entschädigung wird in der Regel mit Bezug zu den Kosten festgesetzt.</t>
  </si>
  <si>
    <t>Durchlaufende Beiträge gibt das öffentliche Gemeinwesen an Dritte weiter. Das öffentliche Gemeinwesen hat diese Mittel von einem anderen öffentlichen Gemeinwesen erhalten.
Die Zugänge werden in Sachgruppe 47 und die Auszahlungen in Sachgruppe 37 erfasst.
Die Sachgruppen 37 und 47 müssen am Ende der Rechnungsperiode übereinstimmen, dazu sind Rechnungsabgrenzungen vorzunehmen.</t>
  </si>
  <si>
    <t>Durchlaufende Beiträge vom Bund, welche an andere öffentliche Gemeinwesen oder Dritte weitergeleitet werden.</t>
  </si>
  <si>
    <t>Durchlaufende Beiträge vom Kanton, welche an andere öffentliche Gemeinwesen oder Dritte weitergeleitet werden.</t>
  </si>
  <si>
    <t>Durchlaufende Beiträge von Gemeinden und Gemeindezweckverbänden, welche an andere öffentliche Gemeinwesen oder Dritte weitergeleitet werden.</t>
  </si>
  <si>
    <t>Durchlaufende Beiträge von öffentlichen Sozialversicherungen, welche an andere öffenltiche Gemeinwesen oder Dritte weitergeleitet werden.</t>
  </si>
  <si>
    <t>Durchlaufende Beiträge von öffentlichen Unternehmungen, welche an andere öffentliche Gemeinwesen oder Dritte weitergeleitet werden.</t>
  </si>
  <si>
    <t>Durchlaufende Beiträge von privaten Unternehmungen, welche an andere öffentliche Gemeinwesen oder Dritte weitergeleitet werden.</t>
  </si>
  <si>
    <t>Durchlaufende Beiträge von privaten Organisationen ohne Erwerbszweck, welche an andere öffentliche Gemeinwesen oder Dritte weitergeleitet werden.</t>
  </si>
  <si>
    <t>Durchlaufende Beiträge von privaten Haushalten, welche an andere öffentliche Gemeinwesen oder Dritte weitergeleitet werden.</t>
  </si>
  <si>
    <t>Durchlaufende Beiträge aus dem Ausland, welche an andere öffentliche Gemeinwesen oder Dritte weitergeleitet werden.</t>
  </si>
  <si>
    <t>4869 gelöscht; SRS 2016</t>
  </si>
  <si>
    <t>freiwillige Familienzulage, Kinder- und Ausbildungszulagen</t>
  </si>
  <si>
    <t>freiwillige Familienzulage ergänzt 25.9.18</t>
  </si>
  <si>
    <t>Bearbeitungskosten</t>
  </si>
  <si>
    <t>z.B. Scanningkosten von Drittfirmen</t>
  </si>
  <si>
    <t>eingefügt 24.9.18</t>
  </si>
  <si>
    <t>aus Funkt. 6150</t>
  </si>
  <si>
    <t>3144.20</t>
  </si>
  <si>
    <t>Unterhalt öffentliche Toiletten</t>
  </si>
  <si>
    <t xml:space="preserve">eingefügt 30.4.18 </t>
  </si>
  <si>
    <t>3144.30</t>
  </si>
  <si>
    <t>Unterhalt Friedhof- und Abdankungsgebäude</t>
  </si>
  <si>
    <t>aus Funkt. 5120</t>
  </si>
  <si>
    <t>Abgeltung von Nutzungsrechten Dritter.
Inkl. Konzessionen</t>
  </si>
  <si>
    <t>Konzessionen ergänzt; 31.1.19 (SRS 2018)</t>
  </si>
  <si>
    <t>Entschädigung für Freigesprochene, Unentgeltliche Rechtsbeistände, Parteikostenentschädigung, Vorsteuerkürzungen MWST (für Pauschalsatzmethode siehe Konto 3137 Steuern und Abgaben), Betriebsaufwand, der keiner anderen Sachgruppe zugeordnet werden kann.
Opferhilfe wird in Konto 3637 verbucht.</t>
  </si>
  <si>
    <t>Hinweis Opferhilfe eingefügt 31.1.19 (SRS 2018)</t>
  </si>
  <si>
    <t>Realisierte Kursverluste auf Fremdwährungen im Zahlungsverkehr und Fremdwährungskonten; nicht bei Veräusserung von Finanzanlagen in Fremdwährung.
Nicht realisierte Kursverluste auf Fremdwährungen werden in Konto 3440 verbucht.</t>
  </si>
  <si>
    <t>"Realisierte" und Hinweis auf nicht realisierte... eingefügt; 31.1.19 (SRS 2018)</t>
  </si>
  <si>
    <t xml:space="preserve">– Wertberichtigungen, Folgebewertungen von Finanzanla-gen FV durch Bewertung nach Fachempfehlung 06 und Fachempfehlung 12, Ziffer 3.
– Nicht realisierte Kursverluste auf Fremdwährungen
– Realisierte Kursverluste auf Fremdwährungen werden in Konto 3419 verbucht.
</t>
  </si>
  <si>
    <t>Hinweise ergänzt 31.1.19 (SRS 2018)</t>
  </si>
  <si>
    <t>Wertberichtigung, Folgebewertungen von Sachanlagen FV durch Bewertung nach Fachempfehlung 06 und Fa-chempfehlung 12, Ziffer 3.</t>
  </si>
  <si>
    <t>aus Funkt. 4210</t>
  </si>
  <si>
    <t>Tages- und Nachtstrukturbeiträge an private Pflegeheime/Instituttionen</t>
  </si>
  <si>
    <t>eingefügt 26.4.19</t>
  </si>
  <si>
    <t>Pflegematerial</t>
  </si>
  <si>
    <t>eingefügt 8.4.19</t>
  </si>
  <si>
    <t>3636.80</t>
  </si>
  <si>
    <t>Beiträge an priv. Organisat. ohne Erwerbszweck</t>
  </si>
  <si>
    <t>Begleitetes Wohnen mit LA (Pro Senectute, Spitex, Rotes Kreuz.)</t>
  </si>
  <si>
    <t>eingefügt 11.10.19</t>
  </si>
  <si>
    <t>3636.81</t>
  </si>
  <si>
    <t>Haus(halt)hilfe mit LA: Spitex</t>
  </si>
  <si>
    <t>3636.82</t>
  </si>
  <si>
    <t>Haus(halt)hilfe mit LA: andere als Spitex</t>
  </si>
  <si>
    <t>3636.83</t>
  </si>
  <si>
    <t>Fahrdienste mit LA (SRK, Behindertenbus, Spitex)</t>
  </si>
  <si>
    <t>3636.84</t>
  </si>
  <si>
    <t>Sozialberatung mit LA (Pro Senectute, Spitex,..)</t>
  </si>
  <si>
    <t>Laufende Beiträge an private Haushalte wie z.B. Sozialhilfe, Stipendien, Krankenkassenprämienverbilligungen, Renten (AHV, IV, EL, ALV) Zulagen für Familien, Opferhilfe u.a.
Stipendien in separatem Detailkonto führen wegen Finanzstatistik.</t>
  </si>
  <si>
    <t>Opferhilfe ergänzt 31.1.19 (SRS 2018)</t>
  </si>
  <si>
    <t>aus Funkt. 5720</t>
  </si>
  <si>
    <t>aus Funkt. 5210</t>
  </si>
  <si>
    <t>aus Funkt. 5790</t>
  </si>
  <si>
    <t>Direkte Staats- oder Gemeindesteuern auf dem Einkommen natürlicher Personen. Liquidationsgewinnsteuern von Personengesellschaften oder Einzelfirmen (Steuerharmonisierungsgesetz Art. 8). Detailkonto Steuerjahr und Steuerabgrenzung trennen; Steuerausscheidungen und pauschale Steueranrechnung (Ertragsminderung) als Detailkonto führen.
Inkl. Nachsteuern.
Strafsteuern werden in Konto 4270 verbucht.</t>
  </si>
  <si>
    <t>Nachsteuern und Hinweis auf Strafsteuern ergänzt 31.1.19 (SRS 2018)</t>
  </si>
  <si>
    <t>Direkte Staats- oder Gemeindesteuern auf dem Vermögen natürlicher Personen. Detailkonten wie bei Sachgruppe 4000 Einkommenssteuern natürliche Personen sinngemäss führen.
Inkl. Nachsteuern.
Strafsteuern werden in Konto 4270 verbucht.</t>
  </si>
  <si>
    <t>Direkte Staats- oder Gemeindesteuern auf dem Gewinn von juristischen Personen inkl. Liquidationsgewinne gem. Art. 24 Steuerharmonisierungsgesetz. Detailkonten wie bei Sachgruppe 4000 Einkommenssteuern natürliche Personen sinngemäss führen.
Inkl. Nachsteuern.
Strafsteuern werden in Konto 4270 verbucht.</t>
  </si>
  <si>
    <t>Direkte Staats- oder Gemeindesteuern auf dem Kapital von juristischen Personen. Detailkonten wie bei Sachgruppe 4000 Einkommenssteuern natürliche Personen sinngemäss führen.
Inkl. Nachsteuern.
Strafsteuern werden in Konto 4270 verbucht.</t>
  </si>
  <si>
    <t>Betriebskosenpauschale Hafen</t>
  </si>
  <si>
    <t>eingefügt 6.2.18</t>
  </si>
  <si>
    <t>Netzzuschlag nach Art. 35 EnG (SR 730.0)</t>
  </si>
  <si>
    <t>eingefügt 12.9.18</t>
  </si>
  <si>
    <t>Mehrwert auf Naturstrom</t>
  </si>
  <si>
    <t xml:space="preserve">eingefügt 20.2.18 </t>
  </si>
  <si>
    <t>Rückerstattung Gemeindeanteil an Verlustscheinforderungen</t>
  </si>
  <si>
    <t>eingefügt 27.8.18</t>
  </si>
  <si>
    <t>Erträge aus Bussen aller Art (Nachsteuern siehe Sachgruppe 40).
Strafsteuern (Steuerbussen)</t>
  </si>
  <si>
    <t>Hinweis zu Nach- und Strafsteuern angepasst 31.1.19 (SRS 2018)</t>
  </si>
  <si>
    <t>Realisierte Kursgewinne auf Fremdwährungen.
Nicht realisierte Kursgewinne auf Fremdwährungen wer-den in Konto 4440 verbucht
Nicht anderswo genannte realisierte Gewinne aus der Veräusserung von FV.</t>
  </si>
  <si>
    <t>Hinweis zu realisierten und nicht realisierten Kursgewinnen ergänzt 31.1.19 (SRS 2018)</t>
  </si>
  <si>
    <t>Wertberichtigungen übrige Finanzanlagen FV</t>
  </si>
  <si>
    <t>Marktwertanpassungen, Folgebewertungen der übrigen Finanzanlagen des Finanzvermögens nach Fachempfehlung 06 und Fachempfehlung 12, Ziffer 3.
Ohne Darlehen und Beteiligungen;
Nicht realisierte Kursgewinne auf Fremdwährungen.
Realisierte Kursgewinne auf Fremdwährungen werden in Konto 4419 verbucht.</t>
  </si>
  <si>
    <t>Marktwertanpassungen auf Hinweise verschoben 31.1.19 (SRS 2018)</t>
  </si>
  <si>
    <t>Marktwertanpassungen, Folgebewertung von Darlehen des Finanzvermögens nach Fachempfehlung 06 und Fachempfehlung 12, Ziffer 3.</t>
  </si>
  <si>
    <t>Marktwertanpassungen, Folgebewertung von Beteili-gungen des Finanzvermögens nach Fachempfehlung 06 und Fachempfehlung 12, Ziffer 3.</t>
  </si>
  <si>
    <t>Wertberichtigungen Liegenschaften FV</t>
  </si>
  <si>
    <t>Marktwertanpassungen, Folgebewertung von Liegen-schaften und Grundstücken des Finanzvermögens nach Fachempfehlung 06 und Fachempfehlung 12, Ziffer 3.</t>
  </si>
  <si>
    <t>Wertberichtigungen übrige Sachanlagen FV</t>
  </si>
  <si>
    <t>Marktwertanpassungen, Folgebewertung übriger Sachanlagen des Finanzvermögens nach Fachempfehlung 06 und Fachempfehlung 12, Ziffer 3.</t>
  </si>
  <si>
    <t xml:space="preserve">In Funktion 5732 zur Verbuchung der Unterstützung an Schutzbedürftige S (GP1).  </t>
  </si>
  <si>
    <t>4260.50</t>
  </si>
  <si>
    <t>Rückvergütungen an Schutzbedürftige S (GP1)</t>
  </si>
  <si>
    <t>4631.30</t>
  </si>
  <si>
    <t>Staatsbeitrag für Schutzbedürftige S (GP1)</t>
  </si>
  <si>
    <t>Stand März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</si>
</sst>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
  </numFmts>
  <fonts count="19" x14ac:knownFonts="1">
    <font>
      <sz val="10"/>
      <name val="Arial"/>
    </font>
    <font>
      <sz val="10"/>
      <name val="Arial"/>
      <family val="2"/>
    </font>
    <font>
      <b/>
      <sz val="10"/>
      <name val="Arial"/>
      <family val="2"/>
    </font>
    <font>
      <b/>
      <sz val="12"/>
      <name val="Arial"/>
      <family val="2"/>
    </font>
    <font>
      <sz val="10"/>
      <name val="Arial"/>
      <family val="2"/>
    </font>
    <font>
      <u/>
      <sz val="7.5"/>
      <color indexed="12"/>
      <name val="Arial"/>
      <family val="2"/>
    </font>
    <font>
      <sz val="11"/>
      <color indexed="8"/>
      <name val="Calibri"/>
      <family val="2"/>
    </font>
    <font>
      <strike/>
      <sz val="10"/>
      <name val="Arial"/>
      <family val="2"/>
    </font>
    <font>
      <strike/>
      <sz val="10"/>
      <color indexed="10"/>
      <name val="Arial"/>
      <family val="2"/>
    </font>
    <font>
      <b/>
      <strike/>
      <sz val="10"/>
      <color indexed="10"/>
      <name val="Arial"/>
      <family val="2"/>
    </font>
    <font>
      <sz val="11"/>
      <name val="Arial"/>
      <family val="2"/>
    </font>
    <font>
      <sz val="8"/>
      <name val="Arial"/>
      <family val="2"/>
    </font>
    <font>
      <sz val="12"/>
      <name val="Arial"/>
      <family val="2"/>
    </font>
    <font>
      <b/>
      <sz val="16"/>
      <name val="Arial"/>
      <family val="2"/>
    </font>
    <font>
      <sz val="48"/>
      <name val="Arial"/>
      <family val="2"/>
    </font>
    <font>
      <u/>
      <sz val="10"/>
      <name val="Arial"/>
      <family val="2"/>
    </font>
    <font>
      <sz val="11"/>
      <color indexed="8"/>
      <name val="Arial"/>
      <family val="2"/>
    </font>
    <font>
      <sz val="10"/>
      <color indexed="8"/>
      <name val="Arial"/>
      <family val="2"/>
    </font>
    <font>
      <sz val="10"/>
      <color rgb="FFFF0000"/>
      <name val="Arial"/>
      <family val="2"/>
    </font>
  </fonts>
  <fills count="8">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FFFF"/>
        <bgColor indexed="64"/>
      </patternFill>
    </fill>
    <fill>
      <patternFill patternType="solid">
        <fgColor rgb="FFCCFFCC"/>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s>
  <cellStyleXfs count="17">
    <xf numFmtId="0" fontId="0" fillId="0" borderId="0"/>
    <xf numFmtId="0" fontId="5" fillId="0" borderId="0" applyNumberFormat="0" applyFill="0" applyBorder="0" applyAlignment="0" applyProtection="0">
      <alignment vertical="top"/>
      <protection locked="0"/>
    </xf>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 fillId="0" borderId="0"/>
    <xf numFmtId="0" fontId="4" fillId="0" borderId="0"/>
    <xf numFmtId="0" fontId="6"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92">
    <xf numFmtId="0" fontId="0" fillId="0" borderId="0" xfId="0"/>
    <xf numFmtId="0" fontId="2" fillId="0" borderId="1" xfId="0" applyNumberFormat="1" applyFont="1" applyFill="1" applyBorder="1" applyAlignment="1" applyProtection="1">
      <alignment vertical="top" wrapText="1"/>
      <protection locked="0"/>
    </xf>
    <xf numFmtId="0" fontId="3" fillId="0" borderId="0" xfId="0" applyFont="1" applyAlignment="1" applyProtection="1"/>
    <xf numFmtId="0" fontId="16" fillId="0" borderId="0" xfId="9" applyFont="1" applyAlignment="1"/>
    <xf numFmtId="0" fontId="17" fillId="0" borderId="0" xfId="9" applyFont="1"/>
    <xf numFmtId="0" fontId="17" fillId="0" borderId="0" xfId="9" applyFont="1" applyFill="1"/>
    <xf numFmtId="0" fontId="18" fillId="0" borderId="0" xfId="9" applyFont="1"/>
    <xf numFmtId="0" fontId="17" fillId="0" borderId="0" xfId="9" applyFont="1" applyBorder="1"/>
    <xf numFmtId="0" fontId="2" fillId="5" borderId="3" xfId="9" applyFont="1" applyFill="1" applyBorder="1" applyAlignment="1">
      <alignment horizontal="left" wrapText="1"/>
    </xf>
    <xf numFmtId="0" fontId="2" fillId="5" borderId="11" xfId="9" applyFont="1" applyFill="1" applyBorder="1" applyAlignment="1">
      <alignment horizontal="center"/>
    </xf>
    <xf numFmtId="0" fontId="2" fillId="5" borderId="4" xfId="9" applyFont="1" applyFill="1" applyBorder="1" applyAlignment="1">
      <alignment horizontal="center"/>
    </xf>
    <xf numFmtId="0" fontId="1" fillId="0" borderId="1" xfId="0"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horizontal="left" vertical="top"/>
      <protection locked="0"/>
    </xf>
    <xf numFmtId="49" fontId="1" fillId="0" borderId="0" xfId="10" applyNumberFormat="1" applyFill="1" applyBorder="1" applyAlignment="1" applyProtection="1">
      <alignment horizontal="left" vertical="top"/>
      <protection locked="0"/>
    </xf>
    <xf numFmtId="0" fontId="1" fillId="0" borderId="0" xfId="10" applyNumberFormat="1" applyFont="1" applyFill="1" applyBorder="1" applyAlignment="1" applyProtection="1">
      <alignment horizontal="left" vertical="top" wrapText="1"/>
      <protection locked="0"/>
    </xf>
    <xf numFmtId="0" fontId="1" fillId="0" borderId="0" xfId="10" applyNumberFormat="1" applyFill="1" applyBorder="1" applyAlignment="1" applyProtection="1">
      <alignment horizontal="left" vertical="top" wrapText="1"/>
      <protection locked="0"/>
    </xf>
    <xf numFmtId="0" fontId="1" fillId="0" borderId="0" xfId="10" applyNumberFormat="1" applyFill="1" applyBorder="1" applyAlignment="1" applyProtection="1">
      <alignment vertical="top" wrapText="1"/>
      <protection locked="0"/>
    </xf>
    <xf numFmtId="0" fontId="1" fillId="0" borderId="0" xfId="10" applyNumberFormat="1" applyFont="1" applyFill="1" applyBorder="1" applyAlignment="1" applyProtection="1">
      <alignment vertical="top" wrapText="1"/>
      <protection locked="0"/>
    </xf>
    <xf numFmtId="49" fontId="2" fillId="0" borderId="0" xfId="10" applyNumberFormat="1" applyFont="1" applyFill="1" applyBorder="1" applyAlignment="1" applyProtection="1">
      <alignment horizontal="left" vertical="top"/>
      <protection locked="0"/>
    </xf>
    <xf numFmtId="0" fontId="2" fillId="0" borderId="0" xfId="10" applyNumberFormat="1" applyFont="1" applyFill="1" applyBorder="1" applyAlignment="1" applyProtection="1">
      <alignment horizontal="left" vertical="top" wrapText="1"/>
      <protection locked="0"/>
    </xf>
    <xf numFmtId="0" fontId="5" fillId="0" borderId="0" xfId="1" applyBorder="1" applyAlignment="1" applyProtection="1"/>
    <xf numFmtId="49" fontId="1" fillId="0" borderId="0" xfId="10" applyNumberFormat="1" applyFont="1" applyFill="1" applyBorder="1" applyAlignment="1" applyProtection="1">
      <alignment horizontal="left" vertical="top"/>
      <protection locked="0"/>
    </xf>
    <xf numFmtId="0" fontId="1" fillId="0" borderId="0" xfId="11" applyNumberFormat="1" applyBorder="1" applyAlignment="1" applyProtection="1">
      <alignment horizontal="left" vertical="top"/>
      <protection locked="0"/>
    </xf>
    <xf numFmtId="0" fontId="1" fillId="0" borderId="0" xfId="11" applyNumberFormat="1" applyFont="1" applyFill="1" applyBorder="1" applyAlignment="1" applyProtection="1">
      <alignment horizontal="left" vertical="top" wrapText="1"/>
      <protection locked="0"/>
    </xf>
    <xf numFmtId="0" fontId="1" fillId="0" borderId="0" xfId="11" applyNumberFormat="1" applyFont="1" applyFill="1" applyBorder="1" applyAlignment="1" applyProtection="1">
      <alignment vertical="top" wrapText="1"/>
      <protection locked="0"/>
    </xf>
    <xf numFmtId="0" fontId="1" fillId="0" borderId="0" xfId="12" applyNumberFormat="1" applyBorder="1" applyAlignment="1" applyProtection="1">
      <alignment horizontal="left" vertical="top" wrapText="1"/>
      <protection locked="0"/>
    </xf>
    <xf numFmtId="0" fontId="1" fillId="0" borderId="0" xfId="12" applyNumberFormat="1" applyFont="1" applyBorder="1" applyAlignment="1" applyProtection="1">
      <alignment horizontal="left" vertical="top" wrapText="1"/>
      <protection locked="0"/>
    </xf>
    <xf numFmtId="0" fontId="1" fillId="0" borderId="0" xfId="12" applyNumberFormat="1" applyFont="1" applyFill="1" applyBorder="1" applyAlignment="1" applyProtection="1">
      <alignment vertical="top" wrapText="1"/>
      <protection locked="0"/>
    </xf>
    <xf numFmtId="0" fontId="1" fillId="0" borderId="0" xfId="12" applyNumberFormat="1" applyFill="1" applyBorder="1" applyAlignment="1" applyProtection="1">
      <alignment horizontal="left" vertical="top" wrapText="1"/>
      <protection locked="0"/>
    </xf>
    <xf numFmtId="0" fontId="1" fillId="0" borderId="0" xfId="0" applyNumberFormat="1" applyFont="1" applyFill="1" applyAlignment="1" applyProtection="1">
      <alignment horizontal="left"/>
    </xf>
    <xf numFmtId="0" fontId="1" fillId="0" borderId="6" xfId="9" applyFont="1" applyFill="1" applyBorder="1" applyAlignment="1">
      <alignment horizontal="center"/>
    </xf>
    <xf numFmtId="0" fontId="1" fillId="0" borderId="8" xfId="9" applyFont="1" applyFill="1" applyBorder="1" applyAlignment="1">
      <alignment horizontal="center"/>
    </xf>
    <xf numFmtId="0" fontId="1" fillId="0" borderId="10" xfId="9" applyFont="1" applyFill="1" applyBorder="1" applyAlignment="1">
      <alignment horizontal="center"/>
    </xf>
    <xf numFmtId="0" fontId="10" fillId="0" borderId="0" xfId="9" applyFont="1" applyAlignment="1">
      <alignment horizontal="center"/>
    </xf>
    <xf numFmtId="0" fontId="10" fillId="0" borderId="0" xfId="9" applyFont="1" applyAlignment="1"/>
    <xf numFmtId="0" fontId="1" fillId="0" borderId="5" xfId="9" applyFont="1" applyFill="1" applyBorder="1" applyAlignment="1">
      <alignment wrapText="1"/>
    </xf>
    <xf numFmtId="0" fontId="1" fillId="0" borderId="2" xfId="9" applyFont="1" applyFill="1" applyBorder="1" applyAlignment="1">
      <alignment horizontal="center"/>
    </xf>
    <xf numFmtId="0" fontId="1" fillId="0" borderId="7" xfId="9" applyFont="1" applyFill="1" applyBorder="1" applyAlignment="1">
      <alignment wrapText="1"/>
    </xf>
    <xf numFmtId="0" fontId="1" fillId="0" borderId="1" xfId="9" applyFont="1" applyFill="1" applyBorder="1" applyAlignment="1">
      <alignment horizontal="center"/>
    </xf>
    <xf numFmtId="0" fontId="1" fillId="0" borderId="7" xfId="9" applyFont="1" applyFill="1" applyBorder="1" applyAlignment="1">
      <alignment horizontal="left" wrapText="1"/>
    </xf>
    <xf numFmtId="2" fontId="1" fillId="0" borderId="8" xfId="9" applyNumberFormat="1" applyFont="1" applyFill="1" applyBorder="1" applyAlignment="1">
      <alignment horizontal="center"/>
    </xf>
    <xf numFmtId="1" fontId="1" fillId="0" borderId="8" xfId="9" applyNumberFormat="1" applyFont="1" applyFill="1" applyBorder="1" applyAlignment="1">
      <alignment horizontal="center"/>
    </xf>
    <xf numFmtId="0" fontId="1" fillId="0" borderId="0" xfId="9" applyFont="1" applyFill="1"/>
    <xf numFmtId="0" fontId="1" fillId="0" borderId="8" xfId="9" applyNumberFormat="1" applyFont="1" applyFill="1" applyBorder="1" applyAlignment="1">
      <alignment horizontal="center"/>
    </xf>
    <xf numFmtId="49" fontId="1" fillId="0" borderId="1" xfId="9" applyNumberFormat="1" applyFont="1" applyFill="1" applyBorder="1" applyAlignment="1">
      <alignment horizontal="center"/>
    </xf>
    <xf numFmtId="0" fontId="1" fillId="0" borderId="1" xfId="9" quotePrefix="1" applyFont="1" applyFill="1" applyBorder="1" applyAlignment="1">
      <alignment horizontal="center"/>
    </xf>
    <xf numFmtId="0" fontId="1" fillId="0" borderId="0" xfId="15" applyNumberFormat="1" applyFont="1" applyFill="1" applyBorder="1" applyAlignment="1" applyProtection="1">
      <alignment vertical="top" wrapText="1"/>
      <protection locked="0"/>
    </xf>
    <xf numFmtId="0" fontId="2" fillId="0" borderId="0" xfId="15" applyNumberFormat="1" applyFont="1" applyFill="1" applyBorder="1" applyAlignment="1" applyProtection="1">
      <alignment vertical="top" wrapText="1"/>
      <protection locked="0"/>
    </xf>
    <xf numFmtId="0" fontId="1" fillId="0" borderId="1" xfId="9" applyFont="1" applyFill="1" applyBorder="1" applyAlignment="1">
      <alignment horizontal="center" wrapText="1"/>
    </xf>
    <xf numFmtId="0" fontId="1" fillId="0" borderId="7" xfId="15" applyFont="1" applyBorder="1" applyAlignment="1">
      <alignment wrapText="1"/>
    </xf>
    <xf numFmtId="0" fontId="1" fillId="0" borderId="1" xfId="15" applyFont="1" applyBorder="1" applyAlignment="1">
      <alignment horizontal="center"/>
    </xf>
    <xf numFmtId="0" fontId="1" fillId="0" borderId="8" xfId="15" applyFont="1" applyBorder="1" applyAlignment="1">
      <alignment horizontal="center"/>
    </xf>
    <xf numFmtId="49" fontId="1" fillId="0" borderId="1" xfId="15" applyNumberFormat="1" applyFont="1" applyBorder="1" applyAlignment="1">
      <alignment horizontal="center"/>
    </xf>
    <xf numFmtId="0" fontId="2" fillId="0" borderId="1" xfId="9" applyFont="1" applyFill="1" applyBorder="1" applyAlignment="1">
      <alignment horizontal="center"/>
    </xf>
    <xf numFmtId="0" fontId="1" fillId="0" borderId="7" xfId="15" applyFont="1" applyFill="1" applyBorder="1" applyAlignment="1">
      <alignment wrapText="1"/>
    </xf>
    <xf numFmtId="0" fontId="1" fillId="0" borderId="1" xfId="15" applyFont="1" applyFill="1" applyBorder="1" applyAlignment="1">
      <alignment horizontal="center"/>
    </xf>
    <xf numFmtId="0" fontId="1" fillId="0" borderId="8" xfId="15" applyFont="1" applyFill="1" applyBorder="1" applyAlignment="1">
      <alignment horizontal="center"/>
    </xf>
    <xf numFmtId="49" fontId="1" fillId="0" borderId="1" xfId="15" applyNumberFormat="1" applyFont="1" applyFill="1" applyBorder="1" applyAlignment="1">
      <alignment horizontal="center"/>
    </xf>
    <xf numFmtId="0" fontId="1" fillId="0" borderId="0" xfId="15" applyFont="1"/>
    <xf numFmtId="49" fontId="1" fillId="0" borderId="1" xfId="9" quotePrefix="1" applyNumberFormat="1" applyFont="1" applyFill="1" applyBorder="1" applyAlignment="1">
      <alignment horizontal="center"/>
    </xf>
    <xf numFmtId="0" fontId="1" fillId="0" borderId="9" xfId="9" applyFont="1" applyFill="1" applyBorder="1" applyAlignment="1">
      <alignment wrapText="1"/>
    </xf>
    <xf numFmtId="0" fontId="1" fillId="0" borderId="12" xfId="9" applyFont="1" applyFill="1" applyBorder="1" applyAlignment="1">
      <alignment horizontal="center"/>
    </xf>
    <xf numFmtId="0" fontId="1" fillId="0" borderId="0" xfId="15" applyFont="1" applyAlignment="1">
      <alignment wrapText="1"/>
    </xf>
    <xf numFmtId="0" fontId="1" fillId="0" borderId="0" xfId="15" applyFont="1" applyAlignment="1">
      <alignment horizontal="center"/>
    </xf>
    <xf numFmtId="0" fontId="1" fillId="0" borderId="0" xfId="9" applyFont="1" applyFill="1" applyBorder="1" applyAlignment="1">
      <alignment wrapText="1"/>
    </xf>
    <xf numFmtId="0" fontId="1" fillId="0" borderId="0" xfId="9" applyFont="1" applyFill="1" applyBorder="1" applyAlignment="1">
      <alignment horizontal="center"/>
    </xf>
    <xf numFmtId="0" fontId="1" fillId="0" borderId="0" xfId="9" applyFont="1" applyFill="1" applyBorder="1" applyAlignment="1">
      <alignment horizontal="left" wrapText="1"/>
    </xf>
    <xf numFmtId="164" fontId="1" fillId="0" borderId="1" xfId="0" applyNumberFormat="1" applyFont="1" applyFill="1" applyBorder="1" applyAlignment="1" applyProtection="1">
      <alignment horizontal="left" vertical="top"/>
      <protection locked="0"/>
    </xf>
    <xf numFmtId="0" fontId="2" fillId="0" borderId="0" xfId="0" applyFont="1" applyFill="1" applyAlignment="1" applyProtection="1">
      <alignment vertical="top"/>
    </xf>
    <xf numFmtId="0" fontId="1" fillId="0" borderId="0" xfId="0" applyNumberFormat="1" applyFont="1" applyFill="1" applyAlignment="1" applyProtection="1">
      <alignment vertical="top"/>
    </xf>
    <xf numFmtId="0" fontId="3" fillId="0" borderId="0" xfId="0" applyFont="1" applyFill="1" applyAlignment="1" applyProtection="1">
      <alignment vertical="top"/>
    </xf>
    <xf numFmtId="0" fontId="0" fillId="0" borderId="0" xfId="0" applyNumberFormat="1" applyFill="1" applyAlignment="1" applyProtection="1">
      <alignment horizontal="center" vertical="top"/>
    </xf>
    <xf numFmtId="0" fontId="3" fillId="0" borderId="0" xfId="0" applyNumberFormat="1" applyFont="1" applyFill="1" applyAlignment="1" applyProtection="1">
      <alignment horizontal="left" vertical="top"/>
    </xf>
    <xf numFmtId="0" fontId="3" fillId="0" borderId="0" xfId="0" applyFont="1" applyFill="1" applyAlignment="1" applyProtection="1">
      <alignment horizontal="left" vertical="top"/>
    </xf>
    <xf numFmtId="0" fontId="0" fillId="0" borderId="0" xfId="0" applyNumberFormat="1" applyFill="1" applyAlignment="1" applyProtection="1">
      <alignment vertical="top" wrapText="1"/>
    </xf>
    <xf numFmtId="0" fontId="2" fillId="0" borderId="1" xfId="0" applyNumberFormat="1" applyFont="1" applyFill="1" applyBorder="1" applyAlignment="1" applyProtection="1">
      <alignment vertical="top" wrapText="1"/>
    </xf>
    <xf numFmtId="0" fontId="0" fillId="0" borderId="0" xfId="0" applyFill="1" applyAlignment="1" applyProtection="1">
      <alignment vertical="top"/>
    </xf>
    <xf numFmtId="0" fontId="12" fillId="0" borderId="0" xfId="0" applyNumberFormat="1" applyFont="1" applyFill="1" applyAlignment="1" applyProtection="1">
      <alignment horizontal="left" vertical="top"/>
    </xf>
    <xf numFmtId="0" fontId="0" fillId="2" borderId="1" xfId="0" applyNumberFormat="1" applyFill="1" applyBorder="1" applyAlignment="1" applyProtection="1">
      <alignment vertical="top" wrapText="1"/>
    </xf>
    <xf numFmtId="0" fontId="0" fillId="0" borderId="0" xfId="0" applyNumberFormat="1" applyFill="1" applyAlignment="1" applyProtection="1">
      <alignment horizontal="left" vertical="top"/>
    </xf>
    <xf numFmtId="0" fontId="1" fillId="0" borderId="0" xfId="0" applyNumberFormat="1" applyFont="1" applyFill="1" applyAlignment="1" applyProtection="1">
      <alignment horizontal="left" vertical="top"/>
    </xf>
    <xf numFmtId="0" fontId="1" fillId="2" borderId="1" xfId="0" applyNumberFormat="1" applyFont="1" applyFill="1" applyBorder="1" applyAlignment="1" applyProtection="1">
      <alignment vertical="top" wrapText="1"/>
    </xf>
    <xf numFmtId="0" fontId="0" fillId="0" borderId="1" xfId="0" applyNumberFormat="1" applyFill="1" applyBorder="1" applyAlignment="1" applyProtection="1">
      <alignment vertical="top" wrapText="1"/>
    </xf>
    <xf numFmtId="0" fontId="2" fillId="0" borderId="1"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top" wrapText="1"/>
    </xf>
    <xf numFmtId="0" fontId="2" fillId="0" borderId="0" xfId="0" applyFont="1" applyFill="1" applyAlignment="1" applyProtection="1">
      <alignment vertical="center"/>
    </xf>
    <xf numFmtId="0" fontId="1" fillId="0" borderId="2" xfId="0" applyNumberFormat="1" applyFont="1" applyFill="1" applyBorder="1" applyAlignment="1" applyProtection="1">
      <alignment horizontal="left" vertical="top"/>
    </xf>
    <xf numFmtId="0" fontId="1" fillId="0" borderId="1" xfId="0" applyNumberFormat="1" applyFont="1" applyFill="1" applyBorder="1" applyAlignment="1" applyProtection="1">
      <alignment horizontal="center" vertical="top"/>
      <protection locked="0"/>
    </xf>
    <xf numFmtId="2" fontId="1" fillId="0" borderId="1" xfId="0" applyNumberFormat="1" applyFont="1" applyFill="1" applyBorder="1" applyAlignment="1" applyProtection="1">
      <alignment horizontal="left" vertical="top"/>
      <protection locked="0"/>
    </xf>
    <xf numFmtId="0" fontId="1" fillId="0" borderId="1" xfId="0" applyNumberFormat="1" applyFont="1" applyFill="1" applyBorder="1" applyAlignment="1" applyProtection="1">
      <alignment horizontal="left" vertical="top" wrapText="1"/>
      <protection locked="0"/>
    </xf>
    <xf numFmtId="0" fontId="0" fillId="0" borderId="0" xfId="0" applyFill="1" applyAlignment="1" applyProtection="1">
      <alignment vertical="top" wrapText="1"/>
    </xf>
    <xf numFmtId="0" fontId="0" fillId="0" borderId="0" xfId="0" applyNumberFormat="1" applyFill="1" applyAlignment="1" applyProtection="1">
      <alignment vertical="top"/>
    </xf>
    <xf numFmtId="2" fontId="1" fillId="3" borderId="0" xfId="16" applyNumberFormat="1" applyFont="1" applyFill="1" applyBorder="1" applyAlignment="1" applyProtection="1">
      <alignment horizontal="left" vertical="top"/>
      <protection locked="0"/>
    </xf>
    <xf numFmtId="0" fontId="0" fillId="0" borderId="0" xfId="0" applyFill="1" applyBorder="1" applyAlignment="1" applyProtection="1">
      <alignment vertical="top"/>
    </xf>
    <xf numFmtId="0" fontId="0" fillId="0" borderId="0" xfId="0" applyNumberFormat="1" applyFill="1" applyBorder="1" applyAlignment="1" applyProtection="1">
      <alignment vertical="top"/>
    </xf>
    <xf numFmtId="0" fontId="0" fillId="0" borderId="0" xfId="0" applyNumberFormat="1" applyFill="1" applyBorder="1" applyAlignment="1" applyProtection="1">
      <alignment horizontal="center" vertical="top"/>
    </xf>
    <xf numFmtId="0" fontId="0" fillId="0" borderId="0" xfId="0" applyNumberFormat="1" applyFill="1" applyBorder="1" applyAlignment="1" applyProtection="1">
      <alignment horizontal="left" vertical="top"/>
    </xf>
    <xf numFmtId="0" fontId="0" fillId="0" borderId="0" xfId="0" applyNumberFormat="1" applyFill="1" applyBorder="1" applyAlignment="1" applyProtection="1">
      <alignment vertical="top" wrapText="1"/>
    </xf>
    <xf numFmtId="0" fontId="0" fillId="0" borderId="0" xfId="0" applyFill="1" applyBorder="1" applyAlignment="1" applyProtection="1">
      <alignment vertical="top" wrapText="1"/>
    </xf>
    <xf numFmtId="0" fontId="2" fillId="0" borderId="0" xfId="0" applyFont="1" applyFill="1" applyBorder="1" applyAlignment="1" applyProtection="1">
      <alignment vertical="top"/>
    </xf>
    <xf numFmtId="0" fontId="1" fillId="0" borderId="0" xfId="0" applyNumberFormat="1" applyFont="1" applyFill="1" applyBorder="1" applyAlignment="1" applyProtection="1">
      <alignment vertical="top"/>
    </xf>
    <xf numFmtId="0" fontId="3" fillId="0" borderId="0" xfId="0" applyFont="1" applyFill="1" applyBorder="1" applyAlignment="1" applyProtection="1">
      <alignment vertical="top"/>
    </xf>
    <xf numFmtId="0" fontId="3" fillId="0" borderId="0" xfId="0" applyNumberFormat="1"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2" fillId="0" borderId="0" xfId="0" applyNumberFormat="1" applyFont="1" applyFill="1" applyBorder="1" applyAlignment="1" applyProtection="1">
      <alignment vertical="top" wrapText="1"/>
    </xf>
    <xf numFmtId="0" fontId="1" fillId="0" borderId="0" xfId="0" applyFont="1" applyFill="1" applyBorder="1" applyAlignment="1" applyProtection="1">
      <alignment vertical="top" wrapText="1"/>
    </xf>
    <xf numFmtId="0" fontId="12" fillId="0" borderId="0" xfId="0" applyNumberFormat="1" applyFont="1" applyFill="1" applyBorder="1" applyAlignment="1" applyProtection="1">
      <alignment horizontal="left" vertical="top"/>
    </xf>
    <xf numFmtId="0" fontId="0" fillId="2" borderId="0" xfId="0" applyNumberFormat="1" applyFill="1" applyBorder="1" applyAlignment="1" applyProtection="1">
      <alignment vertical="top" wrapText="1"/>
    </xf>
    <xf numFmtId="0" fontId="1" fillId="2" borderId="0" xfId="0" applyNumberFormat="1" applyFont="1" applyFill="1" applyBorder="1" applyAlignment="1" applyProtection="1">
      <alignment vertical="top" wrapText="1"/>
    </xf>
    <xf numFmtId="0" fontId="14" fillId="0" borderId="0" xfId="0" applyFont="1" applyFill="1" applyBorder="1" applyAlignment="1" applyProtection="1">
      <alignment horizontal="center" vertical="center" wrapText="1"/>
    </xf>
    <xf numFmtId="0" fontId="1" fillId="0" borderId="0" xfId="0" applyNumberFormat="1" applyFont="1" applyFill="1" applyBorder="1" applyAlignment="1" applyProtection="1">
      <alignment horizontal="left" vertical="top"/>
    </xf>
    <xf numFmtId="0" fontId="1" fillId="3"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top"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0" fillId="0" borderId="0" xfId="0" applyNumberFormat="1" applyFill="1" applyBorder="1" applyAlignment="1" applyProtection="1">
      <alignment horizontal="center" vertical="top"/>
      <protection locked="0"/>
    </xf>
    <xf numFmtId="0" fontId="0" fillId="0" borderId="0" xfId="0" applyNumberFormat="1" applyFill="1" applyBorder="1" applyAlignment="1" applyProtection="1">
      <alignment horizontal="left" vertical="top"/>
      <protection locked="0"/>
    </xf>
    <xf numFmtId="0" fontId="1" fillId="0" borderId="0" xfId="0" applyNumberFormat="1" applyFont="1" applyFill="1" applyBorder="1" applyAlignment="1" applyProtection="1">
      <alignment horizontal="left" vertical="top"/>
      <protection locked="0"/>
    </xf>
    <xf numFmtId="0" fontId="1" fillId="0" borderId="0" xfId="0" applyNumberFormat="1" applyFont="1" applyFill="1" applyBorder="1" applyAlignment="1" applyProtection="1">
      <alignment vertical="top" wrapText="1"/>
      <protection locked="0"/>
    </xf>
    <xf numFmtId="0" fontId="2" fillId="0" borderId="0" xfId="0" applyNumberFormat="1" applyFont="1" applyFill="1" applyBorder="1" applyAlignment="1" applyProtection="1">
      <alignment horizontal="left" vertical="top"/>
    </xf>
    <xf numFmtId="0" fontId="2" fillId="0" borderId="0" xfId="0" applyNumberFormat="1" applyFont="1" applyFill="1" applyBorder="1" applyAlignment="1" applyProtection="1">
      <alignment horizontal="center" vertical="top"/>
      <protection locked="0"/>
    </xf>
    <xf numFmtId="0" fontId="2" fillId="0" borderId="0" xfId="0" applyNumberFormat="1" applyFont="1" applyFill="1" applyBorder="1" applyAlignment="1" applyProtection="1">
      <alignment horizontal="left" vertical="top"/>
      <protection locked="0"/>
    </xf>
    <xf numFmtId="2" fontId="1" fillId="0" borderId="0" xfId="0" applyNumberFormat="1" applyFont="1" applyFill="1" applyBorder="1" applyAlignment="1" applyProtection="1">
      <alignment horizontal="left" vertical="top"/>
      <protection locked="0"/>
    </xf>
    <xf numFmtId="0" fontId="2"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vertical="top" wrapText="1"/>
    </xf>
    <xf numFmtId="2" fontId="1" fillId="4" borderId="0" xfId="0" applyNumberFormat="1" applyFont="1" applyFill="1" applyBorder="1" applyAlignment="1" applyProtection="1">
      <alignment horizontal="left" vertical="top"/>
      <protection locked="0"/>
    </xf>
    <xf numFmtId="0" fontId="1" fillId="0" borderId="0" xfId="0" applyNumberFormat="1" applyFont="1" applyBorder="1" applyAlignment="1" applyProtection="1">
      <alignment horizontal="left" vertical="top" wrapText="1"/>
      <protection locked="0"/>
    </xf>
    <xf numFmtId="0" fontId="1" fillId="0" borderId="0" xfId="0" applyNumberFormat="1" applyFont="1" applyBorder="1" applyAlignment="1" applyProtection="1">
      <alignment vertical="top" wrapText="1"/>
      <protection locked="0"/>
    </xf>
    <xf numFmtId="2" fontId="1" fillId="3" borderId="0" xfId="0" applyNumberFormat="1" applyFont="1" applyFill="1" applyBorder="1" applyAlignment="1" applyProtection="1">
      <alignment horizontal="left" vertical="top"/>
      <protection locked="0"/>
    </xf>
    <xf numFmtId="0" fontId="0" fillId="0" borderId="0" xfId="0" applyNumberFormat="1" applyFill="1" applyBorder="1" applyAlignment="1" applyProtection="1">
      <alignment horizontal="left" vertical="top" wrapText="1"/>
      <protection locked="0"/>
    </xf>
    <xf numFmtId="0" fontId="1" fillId="3" borderId="0" xfId="0" applyNumberFormat="1" applyFont="1" applyFill="1" applyBorder="1" applyAlignment="1" applyProtection="1">
      <alignment horizontal="left" vertical="top"/>
      <protection locked="0"/>
    </xf>
    <xf numFmtId="0" fontId="0" fillId="0" borderId="0" xfId="0" applyBorder="1" applyAlignment="1">
      <alignment vertical="top" wrapText="1"/>
    </xf>
    <xf numFmtId="0" fontId="0" fillId="3" borderId="0" xfId="0" applyFill="1" applyBorder="1" applyAlignment="1" applyProtection="1">
      <alignment horizontal="left" vertical="top"/>
    </xf>
    <xf numFmtId="0" fontId="1" fillId="0" borderId="0" xfId="0" applyNumberFormat="1" applyFont="1" applyFill="1" applyBorder="1" applyAlignment="1" applyProtection="1">
      <alignment horizontal="left" vertical="top" wrapText="1"/>
      <protection locked="0"/>
    </xf>
    <xf numFmtId="0" fontId="11" fillId="0" borderId="0" xfId="0" applyFont="1" applyFill="1" applyBorder="1" applyAlignment="1" applyProtection="1">
      <alignment vertical="top" wrapText="1"/>
    </xf>
    <xf numFmtId="0" fontId="1" fillId="0" borderId="0" xfId="0" applyFont="1" applyBorder="1" applyAlignment="1">
      <alignment vertical="top" wrapText="1"/>
    </xf>
    <xf numFmtId="0" fontId="0" fillId="3" borderId="0" xfId="0" applyNumberFormat="1" applyFill="1" applyBorder="1" applyAlignment="1" applyProtection="1">
      <alignment horizontal="left" vertical="top"/>
    </xf>
    <xf numFmtId="0" fontId="18" fillId="0" borderId="0" xfId="0" applyFont="1" applyFill="1" applyBorder="1" applyAlignment="1" applyProtection="1">
      <alignment vertical="top" wrapText="1"/>
    </xf>
    <xf numFmtId="0" fontId="1" fillId="3" borderId="0" xfId="0" quotePrefix="1" applyNumberFormat="1" applyFont="1" applyFill="1" applyBorder="1" applyAlignment="1" applyProtection="1">
      <alignment horizontal="left" vertical="top"/>
      <protection locked="0"/>
    </xf>
    <xf numFmtId="0" fontId="2" fillId="7" borderId="0" xfId="0" applyNumberFormat="1" applyFont="1" applyFill="1" applyBorder="1" applyAlignment="1" applyProtection="1">
      <alignment horizontal="left" vertical="top"/>
      <protection locked="0"/>
    </xf>
    <xf numFmtId="0" fontId="2" fillId="7" borderId="0" xfId="0" applyNumberFormat="1" applyFont="1" applyFill="1" applyBorder="1" applyAlignment="1" applyProtection="1">
      <alignment vertical="top" wrapText="1"/>
      <protection locked="0"/>
    </xf>
    <xf numFmtId="0" fontId="1" fillId="7" borderId="0" xfId="0" applyNumberFormat="1" applyFont="1" applyFill="1" applyBorder="1" applyAlignment="1" applyProtection="1">
      <alignment vertical="top" wrapText="1"/>
      <protection locked="0"/>
    </xf>
    <xf numFmtId="0" fontId="0" fillId="0" borderId="0" xfId="0" applyNumberFormat="1" applyBorder="1" applyAlignment="1" applyProtection="1">
      <alignment horizontal="left" vertical="top" wrapText="1"/>
      <protection locked="0"/>
    </xf>
    <xf numFmtId="0" fontId="0" fillId="0" borderId="0" xfId="0" applyNumberFormat="1" applyBorder="1" applyAlignment="1" applyProtection="1">
      <alignment vertical="top" wrapText="1"/>
      <protection locked="0"/>
    </xf>
    <xf numFmtId="0" fontId="0" fillId="0" borderId="0" xfId="0" quotePrefix="1" applyFill="1" applyBorder="1" applyAlignment="1" applyProtection="1">
      <alignment vertical="top" wrapText="1"/>
    </xf>
    <xf numFmtId="164" fontId="1" fillId="0" borderId="0" xfId="0" applyNumberFormat="1" applyFont="1" applyFill="1" applyBorder="1" applyAlignment="1" applyProtection="1">
      <alignment horizontal="left" vertical="top"/>
      <protection locked="0"/>
    </xf>
    <xf numFmtId="0" fontId="1" fillId="3" borderId="0" xfId="0" quotePrefix="1" applyNumberFormat="1" applyFont="1" applyFill="1" applyBorder="1" applyAlignment="1" applyProtection="1">
      <alignment vertical="top" wrapText="1"/>
      <protection locked="0"/>
    </xf>
    <xf numFmtId="2" fontId="1" fillId="3" borderId="0" xfId="0" quotePrefix="1" applyNumberFormat="1" applyFont="1" applyFill="1" applyBorder="1" applyAlignment="1" applyProtection="1">
      <alignment horizontal="left" vertical="top" wrapText="1"/>
      <protection locked="0"/>
    </xf>
    <xf numFmtId="0" fontId="0" fillId="0" borderId="0" xfId="0" applyNumberFormat="1" applyBorder="1" applyAlignment="1" applyProtection="1">
      <alignment horizontal="left" vertical="top"/>
      <protection locked="0"/>
    </xf>
    <xf numFmtId="2" fontId="1" fillId="0" borderId="0" xfId="0" applyNumberFormat="1" applyFont="1" applyFill="1" applyBorder="1" applyAlignment="1" applyProtection="1">
      <alignment horizontal="left" vertical="top" wrapText="1"/>
      <protection locked="0"/>
    </xf>
    <xf numFmtId="0" fontId="1" fillId="0" borderId="0" xfId="0" applyFont="1" applyAlignment="1">
      <alignment vertical="top" wrapText="1"/>
    </xf>
    <xf numFmtId="0" fontId="1" fillId="0" borderId="0" xfId="0" applyFont="1" applyFill="1" applyBorder="1" applyAlignment="1" applyProtection="1">
      <alignment vertical="top"/>
    </xf>
    <xf numFmtId="2" fontId="0" fillId="0" borderId="0" xfId="0" applyNumberFormat="1" applyBorder="1" applyAlignment="1" applyProtection="1">
      <alignment horizontal="left" vertical="top" wrapText="1"/>
      <protection locked="0"/>
    </xf>
    <xf numFmtId="2" fontId="0" fillId="0" borderId="0" xfId="0" applyNumberFormat="1" applyFill="1" applyBorder="1" applyAlignment="1" applyProtection="1">
      <alignment horizontal="left" vertical="top" wrapText="1"/>
      <protection locked="0"/>
    </xf>
    <xf numFmtId="2" fontId="0" fillId="0" borderId="0" xfId="0" applyNumberFormat="1" applyFill="1" applyBorder="1" applyAlignment="1" applyProtection="1">
      <alignment horizontal="left" vertical="top"/>
    </xf>
    <xf numFmtId="0" fontId="1" fillId="3" borderId="0" xfId="0" applyFont="1" applyFill="1" applyBorder="1" applyAlignment="1">
      <alignment horizontal="left" vertical="top" wrapText="1"/>
    </xf>
    <xf numFmtId="0" fontId="7" fillId="0" borderId="0" xfId="0" applyNumberFormat="1" applyFont="1" applyBorder="1" applyAlignment="1" applyProtection="1">
      <alignment vertical="top" wrapText="1"/>
      <protection locked="0"/>
    </xf>
    <xf numFmtId="0" fontId="0" fillId="3" borderId="0" xfId="0" applyFill="1" applyBorder="1" applyAlignment="1">
      <alignment horizontal="left" vertical="top" wrapText="1"/>
    </xf>
    <xf numFmtId="0" fontId="1" fillId="0" borderId="0" xfId="0" applyFont="1" applyBorder="1" applyAlignment="1">
      <alignment horizontal="left" vertical="top" wrapText="1"/>
    </xf>
    <xf numFmtId="0" fontId="0" fillId="0" borderId="0" xfId="0" applyNumberFormat="1" applyFill="1" applyBorder="1" applyAlignment="1" applyProtection="1">
      <alignment vertical="top" wrapText="1"/>
      <protection locked="0"/>
    </xf>
    <xf numFmtId="0" fontId="0" fillId="0" borderId="0" xfId="0" applyBorder="1" applyAlignment="1">
      <alignment horizontal="left" vertical="top" wrapText="1"/>
    </xf>
    <xf numFmtId="0" fontId="7" fillId="0" borderId="0" xfId="0" applyFont="1" applyBorder="1" applyAlignment="1">
      <alignment vertical="top" wrapText="1"/>
    </xf>
    <xf numFmtId="0" fontId="7" fillId="0" borderId="0" xfId="0" applyNumberFormat="1" applyFont="1" applyFill="1" applyBorder="1" applyAlignment="1" applyProtection="1">
      <alignment vertical="top" wrapText="1"/>
      <protection locked="0"/>
    </xf>
    <xf numFmtId="0" fontId="0" fillId="0" borderId="0" xfId="0" applyAlignment="1">
      <alignment vertical="top" wrapText="1"/>
    </xf>
    <xf numFmtId="0" fontId="0" fillId="0" borderId="0" xfId="0" applyFill="1" applyBorder="1" applyAlignment="1">
      <alignment vertical="top" wrapText="1"/>
    </xf>
    <xf numFmtId="0" fontId="1" fillId="0" borderId="0" xfId="0" applyNumberFormat="1" applyFont="1" applyFill="1" applyBorder="1" applyAlignment="1" applyProtection="1">
      <alignment vertical="top" wrapText="1"/>
      <protection locked="0"/>
    </xf>
    <xf numFmtId="0" fontId="1" fillId="0" borderId="0" xfId="0" applyFont="1" applyFill="1" applyBorder="1" applyAlignment="1">
      <alignment vertical="top" wrapText="1"/>
    </xf>
    <xf numFmtId="0" fontId="0" fillId="0" borderId="1" xfId="0" applyNumberFormat="1" applyFill="1" applyBorder="1" applyAlignment="1" applyProtection="1">
      <alignment vertical="top" wrapText="1"/>
      <protection locked="0"/>
    </xf>
    <xf numFmtId="0" fontId="1" fillId="0" borderId="0" xfId="0" applyFont="1" applyAlignment="1" applyProtection="1">
      <alignment vertical="top" wrapText="1"/>
    </xf>
    <xf numFmtId="0" fontId="1" fillId="0" borderId="1" xfId="0" applyNumberFormat="1" applyFont="1" applyBorder="1" applyAlignment="1" applyProtection="1">
      <alignment vertical="top" wrapText="1"/>
      <protection locked="0"/>
    </xf>
    <xf numFmtId="0" fontId="1" fillId="3" borderId="0" xfId="0" applyNumberFormat="1" applyFont="1" applyFill="1" applyBorder="1" applyAlignment="1" applyProtection="1">
      <alignment horizontal="left" vertical="top" wrapText="1"/>
      <protection locked="0"/>
    </xf>
    <xf numFmtId="2" fontId="1" fillId="3" borderId="0" xfId="0" applyNumberFormat="1" applyFont="1" applyFill="1" applyBorder="1" applyAlignment="1" applyProtection="1">
      <alignment horizontal="left" vertical="top" wrapText="1"/>
      <protection locked="0"/>
    </xf>
    <xf numFmtId="0" fontId="2" fillId="0" borderId="1" xfId="0" applyNumberFormat="1" applyFont="1" applyFill="1" applyBorder="1" applyAlignment="1" applyProtection="1">
      <alignment horizontal="left" vertical="top"/>
      <protection locked="0"/>
    </xf>
    <xf numFmtId="0" fontId="1" fillId="6" borderId="0" xfId="0" applyNumberFormat="1" applyFont="1" applyFill="1" applyBorder="1" applyAlignment="1" applyProtection="1">
      <alignment horizontal="left" vertical="top"/>
      <protection locked="0"/>
    </xf>
    <xf numFmtId="0" fontId="1" fillId="4" borderId="0" xfId="0" applyNumberFormat="1" applyFont="1" applyFill="1" applyBorder="1" applyAlignment="1" applyProtection="1">
      <alignment horizontal="left" vertical="top"/>
      <protection locked="0"/>
    </xf>
    <xf numFmtId="0" fontId="1" fillId="4" borderId="0" xfId="0" applyNumberFormat="1" applyFont="1" applyFill="1" applyBorder="1" applyAlignment="1" applyProtection="1">
      <alignment vertical="top" wrapText="1"/>
      <protection locked="0"/>
    </xf>
    <xf numFmtId="0" fontId="7" fillId="0" borderId="0" xfId="0" applyNumberFormat="1" applyFont="1" applyFill="1" applyBorder="1" applyAlignment="1" applyProtection="1">
      <alignment horizontal="left" vertical="top"/>
      <protection locked="0"/>
    </xf>
    <xf numFmtId="0" fontId="1" fillId="0" borderId="0" xfId="0" applyFont="1" applyFill="1" applyBorder="1" applyAlignment="1" applyProtection="1">
      <alignment vertical="top" wrapText="1"/>
    </xf>
    <xf numFmtId="0" fontId="0" fillId="0" borderId="0" xfId="0" applyAlignment="1">
      <alignment vertical="top" wrapText="1"/>
    </xf>
    <xf numFmtId="0" fontId="1" fillId="0" borderId="0" xfId="0" applyNumberFormat="1" applyFont="1" applyFill="1" applyBorder="1" applyAlignment="1" applyProtection="1">
      <alignment vertical="top" wrapText="1"/>
      <protection locked="0"/>
    </xf>
    <xf numFmtId="0" fontId="11" fillId="0" borderId="0" xfId="0" applyFont="1" applyFill="1" applyBorder="1" applyAlignment="1" applyProtection="1">
      <alignment vertical="top" wrapText="1"/>
    </xf>
    <xf numFmtId="0" fontId="11" fillId="0" borderId="0" xfId="0" applyFont="1" applyAlignment="1">
      <alignment vertical="top" wrapText="1"/>
    </xf>
    <xf numFmtId="0" fontId="0" fillId="0" borderId="0" xfId="0" applyBorder="1" applyAlignment="1">
      <alignment vertical="top"/>
    </xf>
    <xf numFmtId="0" fontId="1" fillId="0" borderId="0" xfId="0" applyFont="1" applyFill="1" applyBorder="1" applyAlignment="1" applyProtection="1">
      <alignment vertical="top"/>
    </xf>
    <xf numFmtId="0" fontId="0" fillId="0" borderId="0" xfId="0" applyAlignment="1">
      <alignment vertical="top"/>
    </xf>
    <xf numFmtId="0" fontId="1" fillId="0" borderId="0" xfId="0" quotePrefix="1" applyNumberFormat="1" applyFont="1" applyFill="1" applyBorder="1" applyAlignment="1" applyProtection="1">
      <alignment horizontal="left" vertical="top"/>
      <protection locked="0"/>
    </xf>
    <xf numFmtId="0" fontId="3" fillId="0" borderId="0" xfId="0" applyNumberFormat="1" applyFont="1" applyFill="1" applyBorder="1" applyAlignment="1" applyProtection="1">
      <alignment horizontal="left" vertical="top" wrapText="1"/>
    </xf>
    <xf numFmtId="0" fontId="3" fillId="0" borderId="0" xfId="0" applyFont="1" applyBorder="1" applyAlignment="1">
      <alignment vertical="top" wrapText="1"/>
    </xf>
  </cellXfs>
  <cellStyles count="17">
    <cellStyle name="Dezimal 2" xfId="13"/>
    <cellStyle name="Dezimal 2 2" xfId="14"/>
    <cellStyle name="Komma 2" xfId="2"/>
    <cellStyle name="Komma 2 2" xfId="16"/>
    <cellStyle name="Link" xfId="1" builtinId="8"/>
    <cellStyle name="Standard" xfId="0" builtinId="0"/>
    <cellStyle name="Standard 2" xfId="3"/>
    <cellStyle name="Standard 2 2" xfId="15"/>
    <cellStyle name="Standard 3" xfId="4"/>
    <cellStyle name="Standard 4" xfId="5"/>
    <cellStyle name="Standard 5" xfId="6"/>
    <cellStyle name="Standard 6" xfId="7"/>
    <cellStyle name="Standard 7" xfId="8"/>
    <cellStyle name="Standard 7 2" xfId="10"/>
    <cellStyle name="Standard_HRM2-BL-Stichwortverzeichnis" xfId="9"/>
    <cellStyle name="Standard_Sachgr-TG-nach-KKAG_1 2" xfId="11"/>
    <cellStyle name="Standard_Sachgruppen 2" xfId="12"/>
  </cellStyles>
  <dxfs count="701">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s>
  <tableStyles count="0" defaultTableStyle="TableStyleMedium9" defaultPivotStyle="PivotStyleLight16"/>
  <colors>
    <mruColors>
      <color rgb="FFCCFFCC"/>
      <color rgb="FF66FF33"/>
      <color rgb="FFFF66FF"/>
      <color rgb="FFFF7C80"/>
      <color rgb="FFFFFFCC"/>
      <color rgb="FFFFFF99"/>
      <color rgb="FFFFFFFF"/>
      <color rgb="FF00FF00"/>
      <color rgb="FFE1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microsoft.com/office/2006/relationships/attachedToolbars" Target="attachedToolbars.bin"/></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BATEMP/XPgrpwise/HRM2-Sitzung12-2-13/HRM2-ZH-Stichwortverzeichnis_HRM1_HRM2_1206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en/Hompage/2018-Hilfsmittel-Downlaods/FABATEMP/XPgrpwise/HRM2-Sitzung12-2-13/HRM2-ZH-Stichwortverzeichnis_HRM1_HRM2_1206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chworte Funktionen"/>
      <sheetName val="Stichworte Sachgruppen ER_IR"/>
      <sheetName val="Sachgruppen_ER"/>
    </sheetNames>
    <sheetDataSet>
      <sheetData sheetId="0"/>
      <sheetData sheetId="1"/>
      <sheetData sheetId="2">
        <row r="8">
          <cell r="I8">
            <v>3</v>
          </cell>
          <cell r="J8">
            <v>3</v>
          </cell>
          <cell r="K8" t="str">
            <v/>
          </cell>
          <cell r="L8" t="str">
            <v>Aufwand</v>
          </cell>
          <cell r="M8" t="str">
            <v xml:space="preserve"> </v>
          </cell>
        </row>
        <row r="9">
          <cell r="I9">
            <v>30</v>
          </cell>
          <cell r="J9">
            <v>30</v>
          </cell>
          <cell r="K9" t="str">
            <v/>
          </cell>
          <cell r="L9" t="str">
            <v>Personalaufwand</v>
          </cell>
          <cell r="M9" t="str">
            <v>Aufwand der für das eigene Personal und die Behördenmitglieder geleistet wird sowie Leistungen an das inaktive Personal und für temporäre Anstellungen.</v>
          </cell>
        </row>
        <row r="10">
          <cell r="I10">
            <v>300</v>
          </cell>
          <cell r="J10">
            <v>300</v>
          </cell>
          <cell r="K10" t="str">
            <v/>
          </cell>
          <cell r="L10" t="str">
            <v>Behörden und Kommissionen</v>
          </cell>
          <cell r="M10" t="str">
            <v>Durch ein Wahlorgan oder eine zuständige Amtsstelle gewählte Gremien.</v>
          </cell>
        </row>
        <row r="11">
          <cell r="I11">
            <v>3000</v>
          </cell>
          <cell r="J11">
            <v>3000</v>
          </cell>
          <cell r="K11" t="str">
            <v/>
          </cell>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t="str">
            <v/>
          </cell>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t="str">
            <v/>
          </cell>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t="str">
            <v/>
          </cell>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t="str">
            <v/>
          </cell>
          <cell r="L15" t="str">
            <v>Löhne des Verwaltungs- und Betriebspersonals</v>
          </cell>
          <cell r="M15" t="str">
            <v>Im Anstellungsverhältnis beschäftigtes Personal, welches dem Personalrecht des Gemeinwesens unterstellt ist.</v>
          </cell>
        </row>
        <row r="16">
          <cell r="I16">
            <v>3010</v>
          </cell>
          <cell r="J16">
            <v>3010</v>
          </cell>
          <cell r="K16" t="str">
            <v/>
          </cell>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t="str">
            <v/>
          </cell>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t="str">
            <v/>
          </cell>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t="str">
            <v/>
          </cell>
          <cell r="L19" t="str">
            <v>Löhne der Lehrkräfte</v>
          </cell>
          <cell r="M19" t="str">
            <v>Im Anstellungsverhältnis stehende Lehrkräfte.</v>
          </cell>
        </row>
        <row r="20">
          <cell r="I20">
            <v>3020</v>
          </cell>
          <cell r="J20">
            <v>3020</v>
          </cell>
          <cell r="K20" t="str">
            <v/>
          </cell>
          <cell r="L20" t="str">
            <v>Löhne der Lehrkräfte</v>
          </cell>
          <cell r="M20" t="str">
            <v>Löhne der Lehrkräfte, Vikariate, Dozenten, Professuren aller Schulstufen. Nur Löhne und Lohnbestandteile bzw. Lohnzuschläge. Zulagen siehe Sachgruppe 304.</v>
          </cell>
        </row>
        <row r="21">
          <cell r="I21">
            <v>302000</v>
          </cell>
          <cell r="J21" t="str">
            <v/>
          </cell>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t="str">
            <v/>
          </cell>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t="str">
            <v/>
          </cell>
          <cell r="L23" t="str">
            <v>Temporäre Arbeitskräfte</v>
          </cell>
          <cell r="M23" t="str">
            <v>Von Arbeitsvermittlern zur Verfügung gestellte Arbeitskräfte.</v>
          </cell>
        </row>
        <row r="24">
          <cell r="I24">
            <v>3030</v>
          </cell>
          <cell r="J24">
            <v>3030</v>
          </cell>
          <cell r="K24" t="str">
            <v/>
          </cell>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t="str">
            <v/>
          </cell>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t="str">
            <v/>
          </cell>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t="str">
            <v/>
          </cell>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t="str">
            <v/>
          </cell>
          <cell r="K28" t="str">
            <v>3040.00</v>
          </cell>
          <cell r="L28" t="str">
            <v>Kinder- und Ausbildungszulagen</v>
          </cell>
          <cell r="M28" t="str">
            <v>Kinder- und Ausbildungszulagen an das Personal (zu Lasten des Gemeinwesens).</v>
          </cell>
        </row>
        <row r="29">
          <cell r="I29">
            <v>3042</v>
          </cell>
          <cell r="J29">
            <v>3042</v>
          </cell>
          <cell r="K29" t="str">
            <v/>
          </cell>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t="str">
            <v/>
          </cell>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t="str">
            <v/>
          </cell>
          <cell r="L31" t="str">
            <v>Wohnungszulagen</v>
          </cell>
          <cell r="M31" t="str">
            <v>Zulagen für Wohnzwecke im Sinne eines Lohnbestandteils bzw. einer Lohnergänzung; Wohnortszulagen.</v>
          </cell>
        </row>
        <row r="32">
          <cell r="I32">
            <v>304300</v>
          </cell>
          <cell r="J32" t="str">
            <v/>
          </cell>
          <cell r="K32" t="str">
            <v>3043.00</v>
          </cell>
          <cell r="L32" t="str">
            <v>Wohnungszulagen</v>
          </cell>
          <cell r="M32" t="str">
            <v>Zulagen für Wohnzwecke im Sinne eines Lohnbestandteils bzw. einer Lohnergänzung; Wohnortszulagen.</v>
          </cell>
        </row>
        <row r="33">
          <cell r="I33">
            <v>3049</v>
          </cell>
          <cell r="J33">
            <v>3049</v>
          </cell>
          <cell r="K33" t="str">
            <v/>
          </cell>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t="str">
            <v/>
          </cell>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t="str">
            <v/>
          </cell>
          <cell r="L35" t="str">
            <v>Arbeitgeberbeiträge</v>
          </cell>
          <cell r="M35" t="str">
            <v>Arbeitgeberbeiträge an Sozial- und Personalversicherungen</v>
          </cell>
        </row>
        <row r="36">
          <cell r="I36">
            <v>3050</v>
          </cell>
          <cell r="J36">
            <v>3050</v>
          </cell>
          <cell r="K36" t="str">
            <v/>
          </cell>
          <cell r="L36" t="str">
            <v>AG-Beiträge AHV, IV, EO, ALV, Verwaltungskosten</v>
          </cell>
          <cell r="M36" t="str">
            <v>Arbeitgeberbeiträge an die öffentlichen Sozialversicherungen AHV, IV, EO, ALV inkl. Verwaltungskostenanteil (ohne FAK-Beiträge).</v>
          </cell>
        </row>
        <row r="37">
          <cell r="I37">
            <v>305000</v>
          </cell>
          <cell r="J37" t="str">
            <v/>
          </cell>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t="str">
            <v/>
          </cell>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3052</v>
          </cell>
          <cell r="J39">
            <v>3052</v>
          </cell>
          <cell r="K39" t="str">
            <v/>
          </cell>
          <cell r="L39" t="str">
            <v>AG-Beiträge an Pensionskassen</v>
          </cell>
          <cell r="M39" t="str">
            <v>Arbeitgeberbeiträge an Pensionskassen.</v>
          </cell>
        </row>
        <row r="40">
          <cell r="I40">
            <v>305200</v>
          </cell>
          <cell r="J40" t="str">
            <v/>
          </cell>
          <cell r="K40" t="str">
            <v>3052.00</v>
          </cell>
          <cell r="L40" t="str">
            <v>AG-Beiträge an Pensionskassen</v>
          </cell>
          <cell r="M40" t="str">
            <v>Arbeitgeberbeiträge an Pensionskassen.</v>
          </cell>
        </row>
        <row r="41">
          <cell r="I41">
            <v>3053</v>
          </cell>
          <cell r="J41">
            <v>3053</v>
          </cell>
          <cell r="K41" t="str">
            <v/>
          </cell>
          <cell r="L41" t="str">
            <v>AG-Beiträge an Unfall- und Personal-Haftpflichtversicherungen</v>
          </cell>
          <cell r="M41" t="str">
            <v>Arbeitgeberbeiträge an die obligatorischen Unfallversicherungen (SUVA oder Privatversicherer) sowie an Nichtberufsunfallversicherungen, wenn der Arbeitgeber sich an der Prämie beteiligt. Personal-Haftpflichtversicherungen.</v>
          </cell>
        </row>
        <row r="42">
          <cell r="I42">
            <v>305300</v>
          </cell>
          <cell r="J42" t="str">
            <v/>
          </cell>
          <cell r="K42" t="str">
            <v>3053.00</v>
          </cell>
          <cell r="L42" t="str">
            <v>AG-Beiträge an Unfall- und Personal-Haftpflichtversicherungen</v>
          </cell>
          <cell r="M42" t="str">
            <v>Arbeitgeberbeiträge an die obligatorischen Unfallversicherungen (SUVA oder Privatversicherer) sowie an Nichtberufsunfallversicherungen, wenn der Arbeitgeber sich an der Prämie beteiligt. Personal-Haftpflichtversicherungen.</v>
          </cell>
        </row>
        <row r="43">
          <cell r="I43">
            <v>3054</v>
          </cell>
          <cell r="J43">
            <v>3054</v>
          </cell>
          <cell r="K43" t="str">
            <v/>
          </cell>
          <cell r="L43" t="str">
            <v>AG-Beiträge an Familienausgleichskasse</v>
          </cell>
          <cell r="M43" t="str">
            <v>Arbeitgeberbeiträge an Familienausgleichskasse.</v>
          </cell>
        </row>
        <row r="44">
          <cell r="I44">
            <v>305400</v>
          </cell>
          <cell r="J44" t="str">
            <v/>
          </cell>
          <cell r="K44" t="str">
            <v>3054.00</v>
          </cell>
          <cell r="L44" t="str">
            <v>AG-Beiträge an Familienausgleichskasse</v>
          </cell>
          <cell r="M44" t="str">
            <v>Arbeitgeberbeiträge an Familienausgleichskasse.</v>
          </cell>
        </row>
        <row r="45">
          <cell r="I45">
            <v>3055</v>
          </cell>
          <cell r="J45">
            <v>3055</v>
          </cell>
          <cell r="K45" t="str">
            <v/>
          </cell>
          <cell r="L45" t="str">
            <v>AG-Beiträge an Krankentaggeldversicherungen</v>
          </cell>
          <cell r="M45" t="str">
            <v>Arbeitgeberbeiträge an Krankentaggeldversicherungen.</v>
          </cell>
        </row>
        <row r="46">
          <cell r="I46">
            <v>305500</v>
          </cell>
          <cell r="J46" t="str">
            <v/>
          </cell>
          <cell r="K46" t="str">
            <v>3055.00</v>
          </cell>
          <cell r="L46" t="str">
            <v>AG-Beiträge an Krankentaggeldversicherungen</v>
          </cell>
          <cell r="M46" t="str">
            <v>Arbeitgeberbeiträge an Krankentaggeldversicherungen.</v>
          </cell>
        </row>
        <row r="47">
          <cell r="I47">
            <v>3056</v>
          </cell>
          <cell r="J47">
            <v>3056</v>
          </cell>
          <cell r="K47" t="str">
            <v/>
          </cell>
          <cell r="L47" t="str">
            <v>AG-Beiträge an Krankenkassenprämien</v>
          </cell>
          <cell r="M47" t="str">
            <v>Arbeitgeberbeiträge an Krankenkassenprämien.</v>
          </cell>
        </row>
        <row r="48">
          <cell r="I48">
            <v>305600</v>
          </cell>
          <cell r="J48" t="str">
            <v/>
          </cell>
          <cell r="K48" t="str">
            <v>3056.00</v>
          </cell>
          <cell r="L48" t="str">
            <v>AG-Beiträge an Krankenkassenprämien</v>
          </cell>
          <cell r="M48" t="str">
            <v>Arbeitgeberbeiträge an Krankenkassenprämien.</v>
          </cell>
        </row>
        <row r="49">
          <cell r="I49">
            <v>3059</v>
          </cell>
          <cell r="J49">
            <v>3059</v>
          </cell>
          <cell r="K49" t="str">
            <v/>
          </cell>
          <cell r="L49" t="str">
            <v>Übrige AG-Beiträge</v>
          </cell>
          <cell r="M49" t="str">
            <v>Arbeitgeberbeiträge an übrige Sozial- und Vorsorgeversicherungen.</v>
          </cell>
        </row>
        <row r="50">
          <cell r="I50">
            <v>305900</v>
          </cell>
          <cell r="J50" t="str">
            <v/>
          </cell>
          <cell r="K50" t="str">
            <v>3059.00</v>
          </cell>
          <cell r="L50" t="str">
            <v>Übrige AG-Beiträge</v>
          </cell>
          <cell r="M50" t="str">
            <v>Arbeitgeberbeiträge an übrige Sozial- und Vorsorgeversicherungen.</v>
          </cell>
        </row>
        <row r="51">
          <cell r="I51">
            <v>306</v>
          </cell>
          <cell r="J51">
            <v>306</v>
          </cell>
          <cell r="K51" t="str">
            <v/>
          </cell>
          <cell r="L51" t="str">
            <v>Arbeitgeberleistungen</v>
          </cell>
          <cell r="M51" t="str">
            <v>Leistungen an inaktives Personal (Ruhegehälter, Renten, Teuerungszulagen auf Renten etc.)</v>
          </cell>
        </row>
        <row r="52">
          <cell r="I52">
            <v>3060</v>
          </cell>
          <cell r="J52">
            <v>3060</v>
          </cell>
          <cell r="K52" t="str">
            <v/>
          </cell>
          <cell r="L52" t="str">
            <v>Ruhegehälter</v>
          </cell>
          <cell r="M52" t="str">
            <v>Vom Gemeinwesen getragene Altersleistungen inkl. Teuerungszulagen.</v>
          </cell>
        </row>
        <row r="53">
          <cell r="I53">
            <v>306000</v>
          </cell>
          <cell r="J53" t="str">
            <v/>
          </cell>
          <cell r="K53" t="str">
            <v>3060.00</v>
          </cell>
          <cell r="L53" t="str">
            <v>Ruhegehälter</v>
          </cell>
          <cell r="M53" t="str">
            <v>Vom Gemeinwesen getragene Altersleistungen inkl. Teuerungszulagen.</v>
          </cell>
        </row>
        <row r="54">
          <cell r="I54">
            <v>3061</v>
          </cell>
          <cell r="J54">
            <v>3061</v>
          </cell>
          <cell r="K54" t="str">
            <v/>
          </cell>
          <cell r="L54" t="str">
            <v>Renten oder Rentenanteile</v>
          </cell>
          <cell r="M54" t="str">
            <v>Vom Gemeinwesen getragene Altersleistung inkl. Teuerungszulagen.</v>
          </cell>
        </row>
        <row r="55">
          <cell r="I55">
            <v>306100</v>
          </cell>
          <cell r="J55" t="str">
            <v/>
          </cell>
          <cell r="K55" t="str">
            <v>3061.00</v>
          </cell>
          <cell r="L55" t="str">
            <v>Renten oder Rentenanteile</v>
          </cell>
          <cell r="M55" t="str">
            <v>Vom Gemeinwesen getragene Altersleistung inkl. Teuerungszulagen.</v>
          </cell>
        </row>
        <row r="56">
          <cell r="I56">
            <v>3062</v>
          </cell>
          <cell r="J56">
            <v>3062</v>
          </cell>
          <cell r="K56" t="str">
            <v/>
          </cell>
          <cell r="L56" t="str">
            <v>Teuerungszulagen auf Renten und Rentenanteilen</v>
          </cell>
          <cell r="M56" t="str">
            <v>Vom Gemeinwesen getragene Altersleistung inkl. Teuerungszulagen.</v>
          </cell>
        </row>
        <row r="57">
          <cell r="I57">
            <v>306200</v>
          </cell>
          <cell r="J57" t="str">
            <v/>
          </cell>
          <cell r="K57" t="str">
            <v>3062.00</v>
          </cell>
          <cell r="L57" t="str">
            <v>Teuerungszulagen auf Renten und Rentenanteilen</v>
          </cell>
          <cell r="M57" t="str">
            <v>Vom Gemeinwesen getragene Altersleistung inkl. Teuerungszulagen.</v>
          </cell>
        </row>
        <row r="58">
          <cell r="I58">
            <v>3063</v>
          </cell>
          <cell r="J58">
            <v>3063</v>
          </cell>
          <cell r="K58" t="str">
            <v/>
          </cell>
          <cell r="L58" t="str">
            <v>Unfallrenten und Rentenablösungen</v>
          </cell>
          <cell r="M58" t="str">
            <v>Vom Gemeinwesen getragene Renten und Rentenablösungen.</v>
          </cell>
        </row>
        <row r="59">
          <cell r="I59">
            <v>306300</v>
          </cell>
          <cell r="J59" t="str">
            <v/>
          </cell>
          <cell r="K59" t="str">
            <v>3063.00</v>
          </cell>
          <cell r="L59" t="str">
            <v>Unfallrenten und Rentenablösungen</v>
          </cell>
          <cell r="M59" t="str">
            <v>Vom Gemeinwesen getragene Renten und Rentenablösungen.</v>
          </cell>
        </row>
        <row r="60">
          <cell r="I60">
            <v>3064</v>
          </cell>
          <cell r="J60">
            <v>3064</v>
          </cell>
          <cell r="K60" t="str">
            <v/>
          </cell>
          <cell r="L60" t="str">
            <v>Überbrückungsrenten</v>
          </cell>
          <cell r="M60" t="str">
            <v>Überbrückungsrenten für fehlende AHV bei vorzeitig Pensionierten bis zum Erreichen des Pensionsalters.</v>
          </cell>
        </row>
        <row r="61">
          <cell r="I61">
            <v>306400</v>
          </cell>
          <cell r="J61" t="str">
            <v/>
          </cell>
          <cell r="K61" t="str">
            <v>3064.00</v>
          </cell>
          <cell r="L61" t="str">
            <v>Überbrückungsrenten</v>
          </cell>
          <cell r="M61" t="str">
            <v>Überbrückungsrenten für fehlende AHV bei vorzeitig Pensionierten bis zum Erreichen des Pensionsalters.</v>
          </cell>
        </row>
        <row r="62">
          <cell r="I62">
            <v>3069</v>
          </cell>
          <cell r="J62">
            <v>3069</v>
          </cell>
          <cell r="K62" t="str">
            <v/>
          </cell>
          <cell r="L62" t="str">
            <v>Übrige Arbeitgeberleistungen</v>
          </cell>
          <cell r="M62" t="str">
            <v>Übrige Arbeitgeberleistungen an inaktives Personal.</v>
          </cell>
        </row>
        <row r="63">
          <cell r="I63">
            <v>306900</v>
          </cell>
          <cell r="J63" t="str">
            <v/>
          </cell>
          <cell r="K63" t="str">
            <v>3069.00</v>
          </cell>
          <cell r="L63" t="str">
            <v>Übrige Arbeitgeberleistungen</v>
          </cell>
          <cell r="M63" t="str">
            <v>Übrige Arbeitgeberleistungen an inaktives Personal.</v>
          </cell>
        </row>
        <row r="64">
          <cell r="I64">
            <v>309</v>
          </cell>
          <cell r="J64">
            <v>309</v>
          </cell>
          <cell r="K64" t="str">
            <v/>
          </cell>
          <cell r="L64" t="str">
            <v>Übriger Personalaufwand</v>
          </cell>
          <cell r="M64" t="str">
            <v xml:space="preserve"> </v>
          </cell>
        </row>
        <row r="65">
          <cell r="I65">
            <v>3090</v>
          </cell>
          <cell r="J65">
            <v>3090</v>
          </cell>
          <cell r="K65" t="str">
            <v/>
          </cell>
          <cell r="L65" t="str">
            <v>Aus- und Weiterbildung des Personals</v>
          </cell>
          <cell r="M65" t="str">
            <v>Schulungs-, Ausbildungs- und Weiterbildungskosten für die Personalschulung. Kostenbeiträge an Studienaufenthalte und Studienreisen des Personals, Honorare an externe Referenten und Kursleiter.</v>
          </cell>
        </row>
        <row r="66">
          <cell r="I66">
            <v>309000</v>
          </cell>
          <cell r="J66" t="str">
            <v/>
          </cell>
          <cell r="K66" t="str">
            <v>3090.00</v>
          </cell>
          <cell r="L66" t="str">
            <v>Aus- und Weiterbildung des Personals</v>
          </cell>
          <cell r="M66" t="str">
            <v>Schulungs-, Ausbildungs- und Weiterbildungskosten für die Personalschulung. Kostenbeiträge an Studienaufenthalte und Studienreisen des Personals, Honorare an externe Referenten und Kursleiter.</v>
          </cell>
        </row>
        <row r="67">
          <cell r="I67">
            <v>3091</v>
          </cell>
          <cell r="J67">
            <v>3091</v>
          </cell>
          <cell r="K67" t="str">
            <v/>
          </cell>
          <cell r="L67" t="str">
            <v>Personalwerbung</v>
          </cell>
          <cell r="M67" t="str">
            <v>Kosten der Personalrekrutierung, wie Inserate, Reisespesen der Bewerber, Stellenvermittler, Assessments, grafologische und andere Gutachten.</v>
          </cell>
        </row>
        <row r="68">
          <cell r="I68">
            <v>309100</v>
          </cell>
          <cell r="J68" t="str">
            <v/>
          </cell>
          <cell r="K68" t="str">
            <v>3091.00</v>
          </cell>
          <cell r="L68" t="str">
            <v>Personalwerbung</v>
          </cell>
          <cell r="M68" t="str">
            <v>Kosten der Personalrekrutierung, wie Inserate, Reisespesen der Bewerber, Stellenvermittler, Assessments, grafologische und andere Gutachten.</v>
          </cell>
        </row>
        <row r="69">
          <cell r="I69">
            <v>3099</v>
          </cell>
          <cell r="J69">
            <v>3099</v>
          </cell>
          <cell r="K69" t="str">
            <v/>
          </cell>
          <cell r="L69" t="str">
            <v>Übriger Personalaufwand</v>
          </cell>
          <cell r="M69" t="str">
            <v>Personalanlässe, Personalausflüge, Beiträge an Personalvereinigungen, Geschenke an das Personal (nicht DAG), vertrauensärztliche Untersuchungen, Vergünstigungen für Reiseschecks.</v>
          </cell>
        </row>
        <row r="70">
          <cell r="I70">
            <v>309900</v>
          </cell>
          <cell r="J70" t="str">
            <v/>
          </cell>
          <cell r="K70" t="str">
            <v>3099.00</v>
          </cell>
          <cell r="L70" t="str">
            <v>Übriger Personalaufwand</v>
          </cell>
          <cell r="M70" t="str">
            <v>Personalanlässe, Personalausflüge, Beiträge an Personalvereinigungen, Geschenke an das Personal (nicht DAG), vertrauensärztliche Untersuchungen, Vergünstigungen für Reiseschecks.</v>
          </cell>
        </row>
        <row r="71">
          <cell r="I71">
            <v>31</v>
          </cell>
          <cell r="J71">
            <v>31</v>
          </cell>
          <cell r="K71" t="str">
            <v/>
          </cell>
          <cell r="L71" t="str">
            <v>Sach- und übriger Betriebsaufwand</v>
          </cell>
          <cell r="M71" t="str">
            <v xml:space="preserve"> </v>
          </cell>
        </row>
        <row r="72">
          <cell r="I72">
            <v>310</v>
          </cell>
          <cell r="J72">
            <v>310</v>
          </cell>
          <cell r="K72" t="str">
            <v/>
          </cell>
          <cell r="L72" t="str">
            <v>Material- und Warenaufwand</v>
          </cell>
          <cell r="M72" t="str">
            <v>Aufwand für die Beschaffung von Konsumgütern, die vom Gemeinwesen in der betreffenden Rechnungsperiode verbraucht werden.</v>
          </cell>
        </row>
        <row r="73">
          <cell r="I73">
            <v>3100</v>
          </cell>
          <cell r="J73">
            <v>3100</v>
          </cell>
          <cell r="K73" t="str">
            <v/>
          </cell>
          <cell r="L73" t="str">
            <v>Büromaterial</v>
          </cell>
          <cell r="M73" t="str">
            <v>Verbrauchsmaterial für das Büro und die Verwaltungsaufgaben, einschliesslich Verbrauchsmaterial der Büroinformatik.</v>
          </cell>
        </row>
        <row r="74">
          <cell r="I74">
            <v>310000</v>
          </cell>
          <cell r="J74" t="str">
            <v/>
          </cell>
          <cell r="K74" t="str">
            <v>3100.00</v>
          </cell>
          <cell r="L74" t="str">
            <v>Büromaterial</v>
          </cell>
          <cell r="M74" t="str">
            <v>Verbrauchsmaterial für das Büro und die Verwaltungsaufgaben, einschliesslich Verbrauchsmaterial der Büroinformatik.</v>
          </cell>
        </row>
        <row r="75">
          <cell r="I75">
            <v>3101</v>
          </cell>
          <cell r="J75">
            <v>3101</v>
          </cell>
          <cell r="K75" t="str">
            <v/>
          </cell>
          <cell r="L75" t="str">
            <v>Betriebs-, Verbrauchsmaterial</v>
          </cell>
          <cell r="M75"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6">
          <cell r="I76">
            <v>310100</v>
          </cell>
          <cell r="J76" t="str">
            <v/>
          </cell>
          <cell r="K76" t="str">
            <v>3101.00</v>
          </cell>
          <cell r="L76" t="str">
            <v>Betriebs-, Verbrauchsmaterial</v>
          </cell>
          <cell r="M76"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7">
          <cell r="I77">
            <v>3102</v>
          </cell>
          <cell r="J77">
            <v>3102</v>
          </cell>
          <cell r="K77" t="str">
            <v/>
          </cell>
          <cell r="L77" t="str">
            <v>Drucksachen, Publikationen</v>
          </cell>
          <cell r="M77"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78">
          <cell r="I78">
            <v>310200</v>
          </cell>
          <cell r="J78" t="str">
            <v/>
          </cell>
          <cell r="K78" t="str">
            <v>3102.00</v>
          </cell>
          <cell r="L78" t="str">
            <v>Drucksachen, Publikationen</v>
          </cell>
          <cell r="M78"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79">
          <cell r="I79">
            <v>3103</v>
          </cell>
          <cell r="J79">
            <v>3103</v>
          </cell>
          <cell r="K79" t="str">
            <v/>
          </cell>
          <cell r="L79" t="str">
            <v>Fachliteratur, Zeitschriften</v>
          </cell>
          <cell r="M79" t="str">
            <v>Fachbücher, Fachzeitschriften (gedruckt oder elektronisch), Zeitungen, Newsletter, Adressbücher, Gesetzessammlungen, Karten, Normblätter, Pläne, Anschaffungen von Büchern, Heften, Zeitschriften etc. für Bibliotheken.</v>
          </cell>
        </row>
        <row r="80">
          <cell r="I80">
            <v>310300</v>
          </cell>
          <cell r="J80" t="str">
            <v/>
          </cell>
          <cell r="K80" t="str">
            <v>3103.00</v>
          </cell>
          <cell r="L80" t="str">
            <v>Fachliteratur, Zeitschriften</v>
          </cell>
          <cell r="M80" t="str">
            <v>Fachbücher, Fachzeitschriften (gedruckt oder elektronisch), Zeitungen, Newsletter, Adressbücher, Gesetzessammlungen, Karten, Normblätter, Pläne, Anschaffungen von Büchern, Heften, Zeitschriften etc. für Bibliotheken.</v>
          </cell>
        </row>
        <row r="81">
          <cell r="I81">
            <v>3104</v>
          </cell>
          <cell r="J81">
            <v>3104</v>
          </cell>
          <cell r="K81" t="str">
            <v/>
          </cell>
          <cell r="L81" t="str">
            <v>Lehrmittel</v>
          </cell>
          <cell r="M81" t="str">
            <v>Verbrauchsmaterial für Unterricht und Forschung.</v>
          </cell>
        </row>
        <row r="82">
          <cell r="I82">
            <v>310400</v>
          </cell>
          <cell r="J82" t="str">
            <v/>
          </cell>
          <cell r="K82" t="str">
            <v>3104.00</v>
          </cell>
          <cell r="L82" t="str">
            <v>Lehrmittel</v>
          </cell>
          <cell r="M82" t="str">
            <v>Verbrauchsmaterial für Unterricht und Forschung.</v>
          </cell>
        </row>
        <row r="83">
          <cell r="I83">
            <v>3105</v>
          </cell>
          <cell r="J83">
            <v>3105</v>
          </cell>
          <cell r="K83" t="str">
            <v/>
          </cell>
          <cell r="L83" t="str">
            <v>Lebensmittel</v>
          </cell>
          <cell r="M83" t="str">
            <v>Lebensmittel und Zutaten, Getränke, Nahrungsmittel für die Herstellung von Mahlzeiten oder für den Wiederverkauf.</v>
          </cell>
        </row>
        <row r="84">
          <cell r="I84">
            <v>310500</v>
          </cell>
          <cell r="J84" t="str">
            <v/>
          </cell>
          <cell r="K84" t="str">
            <v>3105.00</v>
          </cell>
          <cell r="L84" t="str">
            <v>Lebensmittel</v>
          </cell>
          <cell r="M84" t="str">
            <v>Lebensmittel und Zutaten, Getränke, Nahrungsmittel für die Herstellung von Mahlzeiten oder für den Wiederverkauf.</v>
          </cell>
        </row>
        <row r="85">
          <cell r="I85">
            <v>3106</v>
          </cell>
          <cell r="J85">
            <v>3106</v>
          </cell>
          <cell r="K85" t="str">
            <v/>
          </cell>
          <cell r="L85" t="str">
            <v>Medizinisches Material</v>
          </cell>
          <cell r="M85" t="str">
            <v>Arzneien, Medikamente, Verbandmaterial, medizinisches Verbrauchsmaterial.</v>
          </cell>
        </row>
        <row r="86">
          <cell r="I86">
            <v>310600</v>
          </cell>
          <cell r="J86" t="str">
            <v/>
          </cell>
          <cell r="K86" t="str">
            <v>3106.00</v>
          </cell>
          <cell r="L86" t="str">
            <v>Medizinisches Material</v>
          </cell>
          <cell r="M86" t="str">
            <v>Arzneien, Medikamente, Verbandmaterial, medizinisches Verbrauchsmaterial.</v>
          </cell>
        </row>
        <row r="87">
          <cell r="I87">
            <v>3109</v>
          </cell>
          <cell r="J87">
            <v>3109</v>
          </cell>
          <cell r="K87" t="str">
            <v/>
          </cell>
          <cell r="L87" t="str">
            <v>Übriger Material- und Warenaufwand</v>
          </cell>
          <cell r="M87" t="str">
            <v>Verbrauchsmaterial, das nicht Sachgruppen 3100 bis 3106 zugeordnet werden kann.</v>
          </cell>
        </row>
        <row r="88">
          <cell r="I88">
            <v>310900</v>
          </cell>
          <cell r="J88" t="str">
            <v/>
          </cell>
          <cell r="K88" t="str">
            <v>3109.00</v>
          </cell>
          <cell r="L88" t="str">
            <v>Übriger Material- und Warenaufwand</v>
          </cell>
          <cell r="M88" t="str">
            <v>Verbrauchsmaterial, das nicht Sachgruppen 3100 bis 3106 zugeordnet werden kann.</v>
          </cell>
        </row>
        <row r="89">
          <cell r="I89">
            <v>311</v>
          </cell>
          <cell r="J89">
            <v>311</v>
          </cell>
          <cell r="K89" t="str">
            <v/>
          </cell>
          <cell r="L89" t="str">
            <v>Nicht aktivierbare Anlagen</v>
          </cell>
          <cell r="M89" t="str">
            <v>Anschaffung von Mobilien, Geräten, Fahrzeugen, Informatik-Geräten.</v>
          </cell>
        </row>
        <row r="90">
          <cell r="I90">
            <v>3110</v>
          </cell>
          <cell r="J90">
            <v>3110</v>
          </cell>
          <cell r="K90" t="str">
            <v/>
          </cell>
          <cell r="L90" t="str">
            <v>Anschaffung Büromöbel und -geräte</v>
          </cell>
          <cell r="M90" t="str">
            <v>Anschaffung von Büromöbeln, Bürogeräten, Büromaschinen (ohne Computer, Drucker etc.), Kopiergeräten, Reprogeräten.</v>
          </cell>
        </row>
        <row r="91">
          <cell r="I91">
            <v>311000</v>
          </cell>
          <cell r="J91" t="str">
            <v/>
          </cell>
          <cell r="K91" t="str">
            <v>3110.00</v>
          </cell>
          <cell r="L91" t="str">
            <v>Anschaffung Büromöbel und -geräte</v>
          </cell>
          <cell r="M91" t="str">
            <v>Anschaffung von Büromöbeln, Bürogeräten, Büromaschinen (ohne Computer, Drucker etc.), Kopiergeräten, Reprogeräten.</v>
          </cell>
        </row>
        <row r="92">
          <cell r="I92">
            <v>3111</v>
          </cell>
          <cell r="J92">
            <v>3111</v>
          </cell>
          <cell r="K92" t="str">
            <v/>
          </cell>
          <cell r="L92" t="str">
            <v>Anschaffung Apparate, Maschinen, Geräte, Fahrzeuge, Werkzeuge.</v>
          </cell>
          <cell r="M92" t="str">
            <v>Anschaffung von Apparaten, Fahrzeugen aller Art, Maschinen, Gerätschaften, Werkzeugen.</v>
          </cell>
        </row>
        <row r="93">
          <cell r="I93">
            <v>311100</v>
          </cell>
          <cell r="J93" t="str">
            <v/>
          </cell>
          <cell r="K93" t="str">
            <v>3111.00</v>
          </cell>
          <cell r="L93" t="str">
            <v>Anschaffung Apparate, Maschinen, Geräte, Fahrzeuge, Werkzeuge.</v>
          </cell>
          <cell r="M93" t="str">
            <v>Anschaffung von Apparaten, Fahrzeugen aller Art, Maschinen, Gerätschaften, Werkzeugen.</v>
          </cell>
        </row>
        <row r="94">
          <cell r="I94">
            <v>3112</v>
          </cell>
          <cell r="J94">
            <v>3112</v>
          </cell>
          <cell r="K94" t="str">
            <v/>
          </cell>
          <cell r="L94" t="str">
            <v>Anschaffung Kleider, Wäsche, Vorhänge</v>
          </cell>
          <cell r="M94" t="str">
            <v>Anschaffung von Dienstkleidern, Uniformen, Bekleidung für betreute Personen und Patienten, Vorhänge, Bettwäsche, Tischwäsche.</v>
          </cell>
        </row>
        <row r="95">
          <cell r="I95">
            <v>311200</v>
          </cell>
          <cell r="J95" t="str">
            <v/>
          </cell>
          <cell r="K95" t="str">
            <v>3112.00</v>
          </cell>
          <cell r="L95" t="str">
            <v>Anschaffung Kleider, Wäsche, Vorhänge</v>
          </cell>
          <cell r="M95" t="str">
            <v>Anschaffung von Dienstkleidern, Uniformen, Bekleidung für betreute Personen und Patienten, Vorhänge, Bettwäsche, Tischwäsche.</v>
          </cell>
        </row>
        <row r="96">
          <cell r="I96">
            <v>3113</v>
          </cell>
          <cell r="J96">
            <v>3113</v>
          </cell>
          <cell r="K96" t="str">
            <v/>
          </cell>
          <cell r="L96" t="str">
            <v>Anschaffung Hardware</v>
          </cell>
          <cell r="M96" t="str">
            <v>Anschaffung von IT-Geräten und Apparate, Peripheriegeräten, Drucker, Netzwerk-Komponenten, Ersatzteile.</v>
          </cell>
        </row>
        <row r="97">
          <cell r="I97">
            <v>311300</v>
          </cell>
          <cell r="J97" t="str">
            <v/>
          </cell>
          <cell r="K97" t="str">
            <v>3113.00</v>
          </cell>
          <cell r="L97" t="str">
            <v>Anschaffung Hardware</v>
          </cell>
          <cell r="M97" t="str">
            <v>Anschaffung von IT-Geräten und Apparate, Peripheriegeräten, Drucker, Netzwerk-Komponenten, Ersatzteile.</v>
          </cell>
        </row>
        <row r="98">
          <cell r="I98">
            <v>3115</v>
          </cell>
          <cell r="J98">
            <v>3115</v>
          </cell>
          <cell r="K98" t="str">
            <v/>
          </cell>
          <cell r="L98" t="str">
            <v>Anschaffung Viehhabe</v>
          </cell>
          <cell r="M98" t="str">
            <v>Anschaffung und Aufzucht von Klein- und Grossvieh.</v>
          </cell>
        </row>
        <row r="99">
          <cell r="I99">
            <v>311500</v>
          </cell>
          <cell r="J99" t="str">
            <v/>
          </cell>
          <cell r="K99" t="str">
            <v>3115.00</v>
          </cell>
          <cell r="L99" t="str">
            <v>Anschaffung Viehhabe</v>
          </cell>
          <cell r="M99" t="str">
            <v>Anschaffung und Aufzucht von Klein- und Grossvieh.</v>
          </cell>
        </row>
        <row r="100">
          <cell r="I100">
            <v>3116</v>
          </cell>
          <cell r="J100">
            <v>3116</v>
          </cell>
          <cell r="K100" t="str">
            <v/>
          </cell>
          <cell r="L100" t="str">
            <v>Anschaffung medizinische Geräte und Instrumente</v>
          </cell>
          <cell r="M100" t="str">
            <v>Anschaffung von medizinischen Geräten und Instrumenten, medizinischem Besteck.</v>
          </cell>
        </row>
        <row r="101">
          <cell r="I101">
            <v>311600</v>
          </cell>
          <cell r="J101" t="str">
            <v/>
          </cell>
          <cell r="K101" t="str">
            <v>3116.00</v>
          </cell>
          <cell r="L101" t="str">
            <v>Anschaffung medizinische Geräte und Instrumente</v>
          </cell>
          <cell r="M101" t="str">
            <v>Anschaffung von medizinischen Geräten und Instrumenten, medizinischem Besteck.</v>
          </cell>
        </row>
        <row r="102">
          <cell r="I102">
            <v>3118</v>
          </cell>
          <cell r="J102">
            <v>3118</v>
          </cell>
          <cell r="K102" t="str">
            <v/>
          </cell>
          <cell r="L102" t="str">
            <v>Anschaffung von immateriellen Anlagen</v>
          </cell>
          <cell r="M102" t="str">
            <v>Entwicklung und Anschaffung von Software, Lizenzen.</v>
          </cell>
        </row>
        <row r="103">
          <cell r="I103">
            <v>311800</v>
          </cell>
          <cell r="J103" t="str">
            <v/>
          </cell>
          <cell r="K103" t="str">
            <v>3118.00</v>
          </cell>
          <cell r="L103" t="str">
            <v>Anschaffung von immateriellen Anlagen</v>
          </cell>
          <cell r="M103" t="str">
            <v>Entwicklung und Anschaffung von Software, Lizenzen.</v>
          </cell>
        </row>
        <row r="104">
          <cell r="I104">
            <v>3119</v>
          </cell>
          <cell r="J104">
            <v>3119</v>
          </cell>
          <cell r="K104" t="str">
            <v/>
          </cell>
          <cell r="L104" t="str">
            <v>Anschaffung von übrigen nicht aktivierbaren Anlagen</v>
          </cell>
          <cell r="M104" t="str">
            <v>Anschaffung von Mobilien, die nicht Sachgruppen 3110 bis 3118 zugeordnet werden können.</v>
          </cell>
        </row>
        <row r="105">
          <cell r="I105">
            <v>311900</v>
          </cell>
          <cell r="J105" t="str">
            <v/>
          </cell>
          <cell r="K105" t="str">
            <v>3119.00</v>
          </cell>
          <cell r="L105" t="str">
            <v>Anschaffung von übrigen nicht aktivierbaren Anlagen</v>
          </cell>
          <cell r="M105" t="str">
            <v>Anschaffung von Mobilien, die nicht Sachgruppen 3110 bis 3118 zugeordnet werden können.</v>
          </cell>
        </row>
        <row r="106">
          <cell r="I106">
            <v>312</v>
          </cell>
          <cell r="J106">
            <v>312</v>
          </cell>
          <cell r="K106" t="str">
            <v/>
          </cell>
          <cell r="L106" t="str">
            <v>Ver- und Entsorgung Liegenschaften VV</v>
          </cell>
          <cell r="M106" t="str">
            <v>Für Liegenschaften des Verwaltungsvermögens (eigene oder gemietete). Für Liegenschaften des Finanzvermögens siehe Sachgruppe 3439.</v>
          </cell>
        </row>
        <row r="107">
          <cell r="I107">
            <v>3120</v>
          </cell>
          <cell r="J107">
            <v>3120</v>
          </cell>
          <cell r="K107" t="str">
            <v/>
          </cell>
          <cell r="L107" t="str">
            <v>Ver- und Entsorgung Liegenschaften VV</v>
          </cell>
          <cell r="M107" t="str">
            <v>Heizmaterial, Energie, Strom, Gas, Wasser, Abwasser, Meteorwasser, Kehrichtgebühren (für Liegenschaften des Verwaltungsvermögens).</v>
          </cell>
        </row>
        <row r="108">
          <cell r="I108">
            <v>312000</v>
          </cell>
          <cell r="J108" t="str">
            <v/>
          </cell>
          <cell r="K108" t="str">
            <v>3120.00</v>
          </cell>
          <cell r="L108" t="str">
            <v>Ver- und Entsorgung Liegenschaften VV</v>
          </cell>
          <cell r="M108" t="str">
            <v>Heizmaterial, Energie, Strom, Gas, Wasser, Abwasser, Meteorwasser, Kehrichtgebühren (für Liegenschaften des Verwaltungsvermögens).</v>
          </cell>
        </row>
        <row r="109">
          <cell r="I109">
            <v>313</v>
          </cell>
          <cell r="J109">
            <v>313</v>
          </cell>
          <cell r="K109" t="str">
            <v/>
          </cell>
          <cell r="L109" t="str">
            <v>Dienstleistungen und Honorare</v>
          </cell>
          <cell r="M109" t="str">
            <v xml:space="preserve"> </v>
          </cell>
        </row>
        <row r="110">
          <cell r="I110">
            <v>3130</v>
          </cell>
          <cell r="J110">
            <v>3130</v>
          </cell>
          <cell r="K110" t="str">
            <v/>
          </cell>
          <cell r="L110" t="str">
            <v>Dienstleistungen Dritter</v>
          </cell>
          <cell r="M110" t="str">
            <v>Sämtliche Dienstleistungen, die nicht durch eigenes Personal erbracht werden und die nicht Sachgruppen 3131 bis 3139 zugeordnet werden können; u.a. Telefon und Kommunikation, Kabelnetzgebühren, Post- und Bankspesen, Mitglieder- und Verbandsbeiträge [Gönne</v>
          </cell>
        </row>
        <row r="111">
          <cell r="I111">
            <v>313000</v>
          </cell>
          <cell r="J111" t="str">
            <v/>
          </cell>
          <cell r="K111" t="str">
            <v>3130.00</v>
          </cell>
          <cell r="L111" t="str">
            <v>Dienstleistungen Dritter</v>
          </cell>
          <cell r="M111" t="str">
            <v>Sämtliche Dienstleistungen, die nicht durch eigenes Personal erbracht werden und die nicht Sachgruppen 3131 bis 3139 zugeordnet werden können; u.a. Telefon und Kommunikation, Kabelnetzgebühren, Post- und Bankspesen, Mitglieder- und Verbandsbeiträge [Gönne</v>
          </cell>
        </row>
        <row r="112">
          <cell r="I112">
            <v>3131</v>
          </cell>
          <cell r="J112">
            <v>3131</v>
          </cell>
          <cell r="K112" t="str">
            <v/>
          </cell>
          <cell r="L112" t="str">
            <v>Planungen und Projektierungen Dritter</v>
          </cell>
          <cell r="M112" t="str">
            <v>Planung und Projektierungen Dritter für Bauvorhaben zur Vorbereitung der Kreditbewilligung. Nach der Kreditbewilligung wird die Planung auf das Konto des Objektredites gebucht.</v>
          </cell>
        </row>
        <row r="113">
          <cell r="I113">
            <v>313100</v>
          </cell>
          <cell r="J113" t="str">
            <v/>
          </cell>
          <cell r="K113" t="str">
            <v>3131.00</v>
          </cell>
          <cell r="L113" t="str">
            <v>Planungen und Projektierungen Dritter</v>
          </cell>
          <cell r="M113" t="str">
            <v>Planung und Projektierungen Dritter für Bauvorhaben zur Vorbereitung der Kreditbewilligung. Nach der Kreditbewilligung wird die Planung auf das Konto des Objektredites gebucht.</v>
          </cell>
        </row>
        <row r="114">
          <cell r="I114">
            <v>3132</v>
          </cell>
          <cell r="J114">
            <v>3132</v>
          </cell>
          <cell r="K114" t="str">
            <v/>
          </cell>
          <cell r="L114" t="str">
            <v>Honorare externe Berater, Gutachter, Fachexperten etc.</v>
          </cell>
          <cell r="M114" t="str">
            <v>Externe Berater und Fachexperten, Gutachter, Spezialisten von Drittfirmen oder Selbständigerwerbende (Nicht temporäre Arbeitskräfte).</v>
          </cell>
        </row>
        <row r="115">
          <cell r="I115">
            <v>313200</v>
          </cell>
          <cell r="J115" t="str">
            <v/>
          </cell>
          <cell r="K115" t="str">
            <v>3132.00</v>
          </cell>
          <cell r="L115" t="str">
            <v>Honorare externe Berater, Gutachter, Fachexperten etc.</v>
          </cell>
          <cell r="M115" t="str">
            <v>Externe Berater und Fachexperten, Gutachter, Spezialisten von Drittfirmen oder Selbständigerwerbende (Nicht temporäre Arbeitskräfte).</v>
          </cell>
        </row>
        <row r="116">
          <cell r="I116">
            <v>3133</v>
          </cell>
          <cell r="J116">
            <v>3133</v>
          </cell>
          <cell r="K116" t="str">
            <v/>
          </cell>
          <cell r="L116" t="str">
            <v>Informatik-Nutzungsaufwand</v>
          </cell>
          <cell r="M116" t="str">
            <v>Nutzung von externen Rechenzentren (outsourcing), Server-Hosting, Nutzung Web-Server in fremdem Rechenzentrum, u.a.</v>
          </cell>
        </row>
        <row r="117">
          <cell r="I117">
            <v>313300</v>
          </cell>
          <cell r="J117" t="str">
            <v/>
          </cell>
          <cell r="K117" t="str">
            <v>3133.00</v>
          </cell>
          <cell r="L117" t="str">
            <v>Informatik-Nutzungsaufwand</v>
          </cell>
          <cell r="M117" t="str">
            <v>Nutzung von externen Rechenzentren (outsourcing), Server-Hosting, Nutzung Web-Server in fremdem Rechenzentrum, u.a.</v>
          </cell>
        </row>
        <row r="118">
          <cell r="I118">
            <v>3134</v>
          </cell>
          <cell r="J118">
            <v>3134</v>
          </cell>
          <cell r="K118" t="str">
            <v/>
          </cell>
          <cell r="L118" t="str">
            <v>Sachversicherungsprämien</v>
          </cell>
          <cell r="M118"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19">
          <cell r="I119">
            <v>313400</v>
          </cell>
          <cell r="J119" t="str">
            <v/>
          </cell>
          <cell r="K119" t="str">
            <v>3134.00</v>
          </cell>
          <cell r="L119" t="str">
            <v>Sachversicherungsprämien</v>
          </cell>
          <cell r="M119"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0">
          <cell r="I120">
            <v>3135</v>
          </cell>
          <cell r="J120">
            <v>3135</v>
          </cell>
          <cell r="K120" t="str">
            <v/>
          </cell>
          <cell r="L120" t="str">
            <v>Dienstleistungsaufwand für Personen in Obhut</v>
          </cell>
          <cell r="M120" t="str">
            <v>Arbeitsentgelte für Patienten in Kliniken und für Gefangene und Anstaltsinsassen, Pekulium; Krankenkassenprämien, Arzt- und Zahnarztkosten für Gefangene, Asylbewerber etc.</v>
          </cell>
        </row>
        <row r="121">
          <cell r="I121">
            <v>313500</v>
          </cell>
          <cell r="J121" t="str">
            <v/>
          </cell>
          <cell r="K121" t="str">
            <v>3135.00</v>
          </cell>
          <cell r="L121" t="str">
            <v>Dienstleistungsaufwand für Personen in Obhut</v>
          </cell>
          <cell r="M121" t="str">
            <v>Arbeitsentgelte für Patienten in Kliniken und für Gefangene und Anstaltsinsassen, Pekulium; Krankenkassenprämien, Arzt- und Zahnarztkosten für Gefangene, Asylbewerber etc.</v>
          </cell>
        </row>
        <row r="122">
          <cell r="I122">
            <v>3136</v>
          </cell>
          <cell r="J122">
            <v>3136</v>
          </cell>
          <cell r="K122" t="str">
            <v/>
          </cell>
          <cell r="L122" t="str">
            <v>Honorare privatärztlicher Tätigkeit</v>
          </cell>
          <cell r="M122" t="str">
            <v>Anteil des Arztes und des Personals am Honorar aus privatärztlicher Behandlung.</v>
          </cell>
        </row>
        <row r="123">
          <cell r="I123">
            <v>313600</v>
          </cell>
          <cell r="J123" t="str">
            <v/>
          </cell>
          <cell r="K123" t="str">
            <v>3136.00</v>
          </cell>
          <cell r="L123" t="str">
            <v>Honorare privatärztlicher Tätigkeit</v>
          </cell>
          <cell r="M123" t="str">
            <v>Anteil des Arztes und des Personals am Honorar aus privatärztlicher Behandlung.</v>
          </cell>
        </row>
        <row r="124">
          <cell r="I124">
            <v>3137</v>
          </cell>
          <cell r="J124">
            <v>3137</v>
          </cell>
          <cell r="K124" t="str">
            <v/>
          </cell>
          <cell r="L124" t="str">
            <v>Steuern und Abgaben</v>
          </cell>
          <cell r="M124" t="str">
            <v>Verkehrsabgaben für Dienstfahrzeuge, Alkoholsteuer, Stempelabgaben, MWST-Ablieferung bei Pauschalsatzmethode.</v>
          </cell>
        </row>
        <row r="125">
          <cell r="I125">
            <v>313700</v>
          </cell>
          <cell r="J125" t="str">
            <v/>
          </cell>
          <cell r="K125" t="str">
            <v>3137.00</v>
          </cell>
          <cell r="L125" t="str">
            <v>Steuern und Abgaben</v>
          </cell>
          <cell r="M125" t="str">
            <v>Verkehrsabgaben für Dienstfahrzeuge, Alkoholsteuer, Stempelabgaben, MWST-Ablieferung bei Pauschalsatzmethode.</v>
          </cell>
        </row>
        <row r="126">
          <cell r="I126">
            <v>3138</v>
          </cell>
          <cell r="J126">
            <v>3138</v>
          </cell>
          <cell r="K126" t="str">
            <v/>
          </cell>
          <cell r="L126" t="str">
            <v>Kurse, Prüfungen und Beratungen</v>
          </cell>
          <cell r="M126" t="str">
            <v>Vom Gemeinwesen durchgeführte Kurse, Weiterbildungsangebote, Fachprüfungen, Fähigkeitsprüfungen, Feuerwehrausbildung, Wildhüterkurse.</v>
          </cell>
        </row>
        <row r="127">
          <cell r="I127">
            <v>313800</v>
          </cell>
          <cell r="J127" t="str">
            <v/>
          </cell>
          <cell r="K127" t="str">
            <v>3138.00</v>
          </cell>
          <cell r="L127" t="str">
            <v>Kurse, Prüfungen und Beratungen</v>
          </cell>
          <cell r="M127" t="str">
            <v>Vom Gemeinwesen durchgeführte Kurse, Weiterbildungsangebote, Fachprüfungen, Fähigkeitsprüfungen, Feuerwehrausbildung, Wildhüterkurse.</v>
          </cell>
        </row>
        <row r="128">
          <cell r="I128">
            <v>3139</v>
          </cell>
          <cell r="J128">
            <v>3139</v>
          </cell>
          <cell r="K128" t="str">
            <v/>
          </cell>
          <cell r="L128" t="str">
            <v>Lehrlingsprüfungen</v>
          </cell>
          <cell r="M128" t="str">
            <v>Gewerbliche und Kaufmännische Lehrlings- und Lehrabschlussprüfungen; übrige Dienstleistungen unter Sachgruppe 3130 erfassen.</v>
          </cell>
        </row>
        <row r="129">
          <cell r="I129">
            <v>313900</v>
          </cell>
          <cell r="J129" t="str">
            <v/>
          </cell>
          <cell r="K129" t="str">
            <v>3139.00</v>
          </cell>
          <cell r="L129" t="str">
            <v>Lehrlingsprüfungen</v>
          </cell>
          <cell r="M129" t="str">
            <v>Gewerbliche und Kaufmännische Lehrlings- und Lehrabschlussprüfungen; übrige Dienstleistungen unter Sachgruppe 3130 erfassen.</v>
          </cell>
        </row>
        <row r="130">
          <cell r="I130">
            <v>314</v>
          </cell>
          <cell r="J130">
            <v>314</v>
          </cell>
          <cell r="K130" t="str">
            <v/>
          </cell>
          <cell r="L130" t="str">
            <v>Baulicher und betrieblicher Unterhalt</v>
          </cell>
          <cell r="M130" t="str">
            <v>Baulicher und betrieblicher Unterhalt von Liegenschaften des Verwaltungsvermögens.</v>
          </cell>
        </row>
        <row r="131">
          <cell r="I131">
            <v>3140</v>
          </cell>
          <cell r="J131">
            <v>3140</v>
          </cell>
          <cell r="K131" t="str">
            <v/>
          </cell>
          <cell r="L131" t="str">
            <v>Unterhalt an Grundstücken</v>
          </cell>
          <cell r="M131" t="str">
            <v>Unterhalt von Grundstücken wie Parkanlagen, Plätze, Biotope; alle Anlagen, die in Sachgruppe 1400 bilanziert sind.</v>
          </cell>
        </row>
        <row r="132">
          <cell r="I132">
            <v>314000</v>
          </cell>
          <cell r="J132" t="str">
            <v/>
          </cell>
          <cell r="K132" t="str">
            <v>3140.00</v>
          </cell>
          <cell r="L132" t="str">
            <v>Unterhalt an Grundstücken</v>
          </cell>
          <cell r="M132" t="str">
            <v>Unterhalt von Grundstücken wie Parkanlagen, Plätze, Biotope; alle Anlagen, die in Sachgruppe 1400 bilanziert sind.</v>
          </cell>
        </row>
        <row r="133">
          <cell r="I133">
            <v>3141</v>
          </cell>
          <cell r="J133">
            <v>3141</v>
          </cell>
          <cell r="K133" t="str">
            <v/>
          </cell>
          <cell r="L133" t="str">
            <v>Unterhalt Strassen / Verkehrswege</v>
          </cell>
          <cell r="M133" t="str">
            <v>Unterhalt von dem allgemeinen Verkehr geöffneten Strassen/Verkehrswegen; alle Anlagen, die in Sachgruppe 1401 bilanziert sind.</v>
          </cell>
        </row>
        <row r="134">
          <cell r="I134">
            <v>314100</v>
          </cell>
          <cell r="J134" t="str">
            <v/>
          </cell>
          <cell r="K134" t="str">
            <v>3141.00</v>
          </cell>
          <cell r="L134" t="str">
            <v>Unterhalt Strassen / Verkehrswege</v>
          </cell>
          <cell r="M134" t="str">
            <v>Unterhalt von dem allgemeinen Verkehr geöffneten Strassen/Verkehrswegen; alle Anlagen, die in Sachgruppe 1401 bilanziert sind.</v>
          </cell>
        </row>
        <row r="135">
          <cell r="I135">
            <v>3142</v>
          </cell>
          <cell r="J135">
            <v>3142</v>
          </cell>
          <cell r="K135" t="str">
            <v/>
          </cell>
          <cell r="L135" t="str">
            <v>Unterhalt Wasserbau</v>
          </cell>
          <cell r="M135" t="str">
            <v>Gewässerunterhalt, Ufer- und Böschungspflege, Unterhalt von Wasserbauten, See- und Gewässerreinigung; alle Anlagen, die in Sachgruppe 1402 bilanziert sind.</v>
          </cell>
        </row>
        <row r="136">
          <cell r="I136">
            <v>314200</v>
          </cell>
          <cell r="J136" t="str">
            <v/>
          </cell>
          <cell r="K136" t="str">
            <v>3142.00</v>
          </cell>
          <cell r="L136" t="str">
            <v>Unterhalt Wasserbau</v>
          </cell>
          <cell r="M136" t="str">
            <v>Gewässerunterhalt, Ufer- und Böschungspflege, Unterhalt von Wasserbauten, See- und Gewässerreinigung; alle Anlagen, die in Sachgruppe 1402 bilanziert sind.</v>
          </cell>
        </row>
        <row r="137">
          <cell r="I137">
            <v>3143</v>
          </cell>
          <cell r="J137">
            <v>3143</v>
          </cell>
          <cell r="K137" t="str">
            <v/>
          </cell>
          <cell r="L137" t="str">
            <v>Unterhalt übrige Tiefbauten</v>
          </cell>
          <cell r="M137" t="str">
            <v>Unterhalt der übrigen Tiefbauten, Kanalisation, Werk- und Wasserleitungen; Unterhalt aller Anlagen, die in Sachgruppe 1403 bilanziert sind.</v>
          </cell>
        </row>
        <row r="138">
          <cell r="I138">
            <v>314300</v>
          </cell>
          <cell r="J138" t="str">
            <v/>
          </cell>
          <cell r="K138" t="str">
            <v>3143.00</v>
          </cell>
          <cell r="L138" t="str">
            <v>Unterhalt übrige Tiefbauten</v>
          </cell>
          <cell r="M138" t="str">
            <v>Unterhalt der übrigen Tiefbauten, Kanalisation, Werk- und Wasserleitungen; Unterhalt aller Anlagen, die in Sachgruppe 1403 bilanziert sind.</v>
          </cell>
        </row>
        <row r="139">
          <cell r="I139">
            <v>3144</v>
          </cell>
          <cell r="J139">
            <v>3144</v>
          </cell>
          <cell r="K139" t="str">
            <v/>
          </cell>
          <cell r="L139" t="str">
            <v>Unterhalt Hochbauten, Gebäude</v>
          </cell>
          <cell r="M139" t="str">
            <v>Unterhalt von Gebäuden und Einrichtungen, die in Sachgruppe 1404 bilanziert sind.</v>
          </cell>
        </row>
        <row r="140">
          <cell r="I140">
            <v>314400</v>
          </cell>
          <cell r="J140" t="str">
            <v/>
          </cell>
          <cell r="K140" t="str">
            <v>3144.00</v>
          </cell>
          <cell r="L140" t="str">
            <v>Unterhalt Hochbauten, Gebäude</v>
          </cell>
          <cell r="M140" t="str">
            <v>Unterhalt von Gebäuden und Einrichtungen, die in Sachgruppe 1404 bilanziert sind.</v>
          </cell>
        </row>
        <row r="141">
          <cell r="I141">
            <v>3145</v>
          </cell>
          <cell r="J141">
            <v>3145</v>
          </cell>
          <cell r="K141" t="str">
            <v/>
          </cell>
          <cell r="L141" t="str">
            <v>Unterhalt Wald</v>
          </cell>
          <cell r="M141" t="str">
            <v>Unterhalt der Waldungen, die in Sachgruppe 1405 bilanziert sind.</v>
          </cell>
        </row>
        <row r="142">
          <cell r="I142">
            <v>314500</v>
          </cell>
          <cell r="J142" t="str">
            <v/>
          </cell>
          <cell r="K142" t="str">
            <v>3145.00</v>
          </cell>
          <cell r="L142" t="str">
            <v>Unterhalt Wald</v>
          </cell>
          <cell r="M142" t="str">
            <v>Unterhalt der Waldungen, die in Sachgruppe 1405 bilanziert sind.</v>
          </cell>
        </row>
        <row r="143">
          <cell r="I143">
            <v>3149</v>
          </cell>
          <cell r="J143">
            <v>3149</v>
          </cell>
          <cell r="K143" t="str">
            <v/>
          </cell>
          <cell r="L143" t="str">
            <v>Unterhalt übrige Sachanlagen</v>
          </cell>
          <cell r="M143" t="str">
            <v>Unterhalt der Sachanlagen, die in Sachgruppe 1409 bilanziert sind.</v>
          </cell>
        </row>
        <row r="144">
          <cell r="I144">
            <v>314900</v>
          </cell>
          <cell r="J144" t="str">
            <v/>
          </cell>
          <cell r="K144" t="str">
            <v>3149.00</v>
          </cell>
          <cell r="L144" t="str">
            <v>Unterhalt übrige Sachanlagen</v>
          </cell>
          <cell r="M144" t="str">
            <v>Unterhalt der Sachanlagen, die in Sachgruppe 1409 bilanziert sind.</v>
          </cell>
        </row>
        <row r="145">
          <cell r="I145">
            <v>315</v>
          </cell>
          <cell r="J145">
            <v>315</v>
          </cell>
          <cell r="K145" t="str">
            <v/>
          </cell>
          <cell r="L145" t="str">
            <v>Unterhalt Mobilien und immaterielle Anlagen</v>
          </cell>
          <cell r="M145" t="str">
            <v>Unterhalt von Mobilien und immateriellen Anlagen des Verwaltungsvermögens.</v>
          </cell>
        </row>
        <row r="146">
          <cell r="I146">
            <v>3150</v>
          </cell>
          <cell r="J146">
            <v>3150</v>
          </cell>
          <cell r="K146" t="str">
            <v/>
          </cell>
          <cell r="L146" t="str">
            <v>Unterhalt Büromöbel und -geräte</v>
          </cell>
          <cell r="M146" t="str">
            <v>Unterhalt von Büromöbeln, Bürogeräten, Büromaschinen (ohne Computer, Drucker etc.), Kopiergeräten, Reprogeräten.</v>
          </cell>
        </row>
        <row r="147">
          <cell r="I147">
            <v>315000</v>
          </cell>
          <cell r="J147" t="str">
            <v/>
          </cell>
          <cell r="K147" t="str">
            <v>3150.00</v>
          </cell>
          <cell r="L147" t="str">
            <v>Unterhalt Büromöbel und -geräte</v>
          </cell>
          <cell r="M147" t="str">
            <v>Unterhalt von Büromöbeln, Bürogeräten, Büromaschinen (ohne Computer, Drucker etc.), Kopiergeräten, Reprogeräten.</v>
          </cell>
        </row>
        <row r="148">
          <cell r="I148">
            <v>3151</v>
          </cell>
          <cell r="J148">
            <v>3151</v>
          </cell>
          <cell r="K148" t="str">
            <v/>
          </cell>
          <cell r="L148" t="str">
            <v>Unterhalt Apparate, Maschinen, Geräte, Fahrzeuge, Werkzeuge</v>
          </cell>
          <cell r="M148" t="str">
            <v>Unterhalt von Apparaten, Fahrzeugen aller Art, Maschinen, Gerätschaften, Werkzeugen.</v>
          </cell>
        </row>
        <row r="149">
          <cell r="I149">
            <v>315100</v>
          </cell>
          <cell r="J149" t="str">
            <v/>
          </cell>
          <cell r="K149" t="str">
            <v>3151.00</v>
          </cell>
          <cell r="L149" t="str">
            <v>Unterhalt Apparate, Maschinen, Geräte, Fahrzeuge, Werkzeuge</v>
          </cell>
          <cell r="M149" t="str">
            <v>Unterhalt von Apparaten, Fahrzeugen aller Art, Maschinen, Gerätschaften, Werkzeugen.</v>
          </cell>
        </row>
        <row r="150">
          <cell r="I150">
            <v>3153</v>
          </cell>
          <cell r="J150">
            <v>3153</v>
          </cell>
          <cell r="K150" t="str">
            <v/>
          </cell>
          <cell r="L150" t="str">
            <v>Informatik-Unterhalt (Hardware)</v>
          </cell>
          <cell r="M150" t="str">
            <v>Unterhalt von IT-Geräten und Apparaten, Peripheriegeräten, Druckern, Netzwerk-Komponenten, Ersatzteilen.</v>
          </cell>
        </row>
        <row r="151">
          <cell r="I151">
            <v>315300</v>
          </cell>
          <cell r="J151" t="str">
            <v/>
          </cell>
          <cell r="K151" t="str">
            <v>3153.00</v>
          </cell>
          <cell r="L151" t="str">
            <v>Informatik-Unterhalt (Hardware)</v>
          </cell>
          <cell r="M151" t="str">
            <v>Unterhalt von IT-Geräten und Apparaten, Peripheriegeräten, Druckern, Netzwerk-Komponenten, Ersatzteilen.</v>
          </cell>
        </row>
        <row r="152">
          <cell r="I152">
            <v>3156</v>
          </cell>
          <cell r="J152">
            <v>3156</v>
          </cell>
          <cell r="K152" t="str">
            <v/>
          </cell>
          <cell r="L152" t="str">
            <v>Unterhalt medizinische Geräte und Instrumente</v>
          </cell>
          <cell r="M152" t="str">
            <v>Unterhalt von medizinischen Geräten und Instrumenten, medizinischem Besteck.</v>
          </cell>
        </row>
        <row r="153">
          <cell r="I153">
            <v>315600</v>
          </cell>
          <cell r="J153" t="str">
            <v/>
          </cell>
          <cell r="K153" t="str">
            <v>3156.00</v>
          </cell>
          <cell r="L153" t="str">
            <v>Unterhalt medizinische Geräte und Instrumente</v>
          </cell>
          <cell r="M153" t="str">
            <v>Unterhalt von medizinischen Geräten und Instrumenten, medizinischem Besteck.</v>
          </cell>
        </row>
        <row r="154">
          <cell r="I154">
            <v>3158</v>
          </cell>
          <cell r="J154">
            <v>3158</v>
          </cell>
          <cell r="K154" t="str">
            <v/>
          </cell>
          <cell r="L154" t="str">
            <v>Unterhalt immaterielle Anlagen</v>
          </cell>
          <cell r="M154" t="str">
            <v>Unterhalt von Software (Service-Verträge, Patches, Service-Packs, Up-Grades etc.). Release-Wechsel gelten als Anschaffung.</v>
          </cell>
        </row>
        <row r="155">
          <cell r="I155">
            <v>315800</v>
          </cell>
          <cell r="J155" t="str">
            <v/>
          </cell>
          <cell r="K155" t="str">
            <v>3158.00</v>
          </cell>
          <cell r="L155" t="str">
            <v>Unterhalt immaterielle Anlagen</v>
          </cell>
          <cell r="M155" t="str">
            <v>Unterhalt von Software (Service-Verträge, Patches, Service-Packs, Up-Grades etc.). Release-Wechsel gelten als Anschaffung.</v>
          </cell>
        </row>
        <row r="156">
          <cell r="I156">
            <v>3159</v>
          </cell>
          <cell r="J156">
            <v>3159</v>
          </cell>
          <cell r="K156" t="str">
            <v/>
          </cell>
          <cell r="L156" t="str">
            <v>Unterhalt übrige mobile Anlagen</v>
          </cell>
          <cell r="M156" t="str">
            <v>Unterhalt von Mobilien, die nicht Sachgruppen 3150 bis 3158 zugeordnet werden können.</v>
          </cell>
        </row>
        <row r="157">
          <cell r="I157">
            <v>315900</v>
          </cell>
          <cell r="J157" t="str">
            <v/>
          </cell>
          <cell r="K157" t="str">
            <v>3159.00</v>
          </cell>
          <cell r="L157" t="str">
            <v>Unterhalt übrige mobile Anlagen</v>
          </cell>
          <cell r="M157" t="str">
            <v>Unterhalt von Mobilien, die nicht Sachgruppen 3150 bis 3158 zugeordnet werden können.</v>
          </cell>
        </row>
        <row r="158">
          <cell r="I158">
            <v>316</v>
          </cell>
          <cell r="J158">
            <v>316</v>
          </cell>
          <cell r="K158" t="str">
            <v/>
          </cell>
          <cell r="L158" t="str">
            <v>Mieten, Leasing, Pachten, Benützungsgebühren</v>
          </cell>
          <cell r="M158" t="str">
            <v>Mieten und Benützungsgebühren von für Verwaltungszwecke genutzte Güter und Sachanlagen.</v>
          </cell>
        </row>
        <row r="159">
          <cell r="I159">
            <v>3160</v>
          </cell>
          <cell r="J159">
            <v>3160</v>
          </cell>
          <cell r="K159" t="str">
            <v/>
          </cell>
          <cell r="L159" t="str">
            <v>Miete und Pacht Liegenschaften</v>
          </cell>
          <cell r="M159" t="str">
            <v>Miete und Pacht von Räumlichkeiten, Grundstücken, Flächen aller Art; Baurechtszinsen.</v>
          </cell>
        </row>
        <row r="160">
          <cell r="I160">
            <v>316000</v>
          </cell>
          <cell r="J160" t="str">
            <v/>
          </cell>
          <cell r="K160" t="str">
            <v>3160.00</v>
          </cell>
          <cell r="L160" t="str">
            <v>Miete und Pacht Liegenschaften</v>
          </cell>
          <cell r="M160" t="str">
            <v>Miete und Pacht von Räumlichkeiten, Grundstücken, Flächen aller Art; Baurechtszinsen.</v>
          </cell>
        </row>
        <row r="161">
          <cell r="I161">
            <v>3161</v>
          </cell>
          <cell r="J161">
            <v>3161</v>
          </cell>
          <cell r="K161" t="str">
            <v/>
          </cell>
          <cell r="L161" t="str">
            <v>Mieten, Benützungskosten Mobilien</v>
          </cell>
          <cell r="M161" t="str">
            <v>Mieten und Benützungskosten für Fahrzeuge, Geräte, Mobilien, übrige Sachanlagen.</v>
          </cell>
        </row>
        <row r="162">
          <cell r="I162">
            <v>316100</v>
          </cell>
          <cell r="J162" t="str">
            <v/>
          </cell>
          <cell r="K162" t="str">
            <v>3161.00</v>
          </cell>
          <cell r="L162" t="str">
            <v>Mieten, Benützungskosten Mobilien</v>
          </cell>
          <cell r="M162" t="str">
            <v>Mieten und Benützungskosten für Fahrzeuge, Geräte, Mobilien, übrige Sachanlagen.</v>
          </cell>
        </row>
        <row r="163">
          <cell r="I163">
            <v>3162</v>
          </cell>
          <cell r="J163">
            <v>3162</v>
          </cell>
          <cell r="K163" t="str">
            <v/>
          </cell>
          <cell r="L163" t="str">
            <v>Raten für operatives Leasing</v>
          </cell>
          <cell r="M163" t="str">
            <v>Prämien und Leasingraten für operatives Leasing von Sachanlagen aller Art.</v>
          </cell>
        </row>
        <row r="164">
          <cell r="I164">
            <v>316200</v>
          </cell>
          <cell r="J164" t="str">
            <v/>
          </cell>
          <cell r="K164" t="str">
            <v>3162.00</v>
          </cell>
          <cell r="L164" t="str">
            <v>Raten für operatives Leasing</v>
          </cell>
          <cell r="M164" t="str">
            <v>Prämien und Leasingraten für operatives Leasing von Sachanlagen aller Art.</v>
          </cell>
        </row>
        <row r="165">
          <cell r="I165">
            <v>3169</v>
          </cell>
          <cell r="J165">
            <v>3169</v>
          </cell>
          <cell r="K165" t="str">
            <v/>
          </cell>
          <cell r="L165" t="str">
            <v>Übrige Mieten und Benützungskosten</v>
          </cell>
          <cell r="M165" t="str">
            <v>Mieten und Benützungskosten für übrige Sachanlagen und immaterielle Nutzungsrechte, die nicht Sachgruppen 3160 bis 3162 zugeordnet werden können.</v>
          </cell>
        </row>
        <row r="166">
          <cell r="I166">
            <v>316900</v>
          </cell>
          <cell r="J166" t="str">
            <v/>
          </cell>
          <cell r="K166" t="str">
            <v>3169.00</v>
          </cell>
          <cell r="L166" t="str">
            <v>Übrige Mieten und Benützungskosten</v>
          </cell>
          <cell r="M166" t="str">
            <v>Mieten und Benützungskosten für übrige Sachanlagen und immaterielle Nutzungsrechte, die nicht Sachgruppen 3160 bis 3162 zugeordnet werden können.</v>
          </cell>
        </row>
        <row r="167">
          <cell r="I167">
            <v>317</v>
          </cell>
          <cell r="J167">
            <v>317</v>
          </cell>
          <cell r="K167" t="str">
            <v/>
          </cell>
          <cell r="L167" t="str">
            <v>Spesenentschädigungen</v>
          </cell>
          <cell r="M167" t="str">
            <v>Entschädigungen und Ersatz von Auslagen an Behörden- und Kommissionsmitglieder sowie das gesamte Personal.</v>
          </cell>
        </row>
        <row r="168">
          <cell r="I168">
            <v>3170</v>
          </cell>
          <cell r="J168">
            <v>3170</v>
          </cell>
          <cell r="K168" t="str">
            <v/>
          </cell>
          <cell r="L168" t="str">
            <v>Reisekosten und Spesen</v>
          </cell>
          <cell r="M168" t="str">
            <v>Ersatz von Reisekosten, Übernachtung, Verpflegung, für die Benützung privater Motorfahrzeuge, Benützung privater Räume und Geräte für dienstliche Verrichtungen, Vergünstigungen des Arbeitgebers für Bahnabonnements.</v>
          </cell>
        </row>
        <row r="169">
          <cell r="I169">
            <v>317000</v>
          </cell>
          <cell r="J169" t="str">
            <v/>
          </cell>
          <cell r="K169" t="str">
            <v>3170.00</v>
          </cell>
          <cell r="L169" t="str">
            <v>Reisekosten und Spesen</v>
          </cell>
          <cell r="M169" t="str">
            <v>Ersatz von Reisekosten, Übernachtung, Verpflegung, für die Benützung privater Motorfahrzeuge, Benützung privater Räume und Geräte für dienstliche Verrichtungen, Vergünstigungen des Arbeitgebers für Bahnabonnements.</v>
          </cell>
        </row>
        <row r="170">
          <cell r="I170">
            <v>3171</v>
          </cell>
          <cell r="J170">
            <v>3171</v>
          </cell>
          <cell r="K170" t="str">
            <v/>
          </cell>
          <cell r="L170" t="str">
            <v>Exkursionen, Schulreisen und Lager</v>
          </cell>
          <cell r="M170" t="str">
            <v>Aufwendungen für Exkursionen, Lager, Schulreisen.</v>
          </cell>
        </row>
        <row r="171">
          <cell r="I171">
            <v>317100</v>
          </cell>
          <cell r="J171" t="str">
            <v/>
          </cell>
          <cell r="K171" t="str">
            <v>3171.00</v>
          </cell>
          <cell r="L171" t="str">
            <v>Exkursionen, Schulreisen und Lager</v>
          </cell>
          <cell r="M171" t="str">
            <v>Aufwendungen für Exkursionen, Lager, Schulreisen.</v>
          </cell>
        </row>
        <row r="172">
          <cell r="I172">
            <v>318</v>
          </cell>
          <cell r="J172">
            <v>318</v>
          </cell>
          <cell r="K172" t="str">
            <v/>
          </cell>
          <cell r="L172" t="str">
            <v>Wertberichtigungen auf Forderungen</v>
          </cell>
          <cell r="M172" t="str">
            <v xml:space="preserve"> </v>
          </cell>
        </row>
        <row r="173">
          <cell r="I173">
            <v>3180</v>
          </cell>
          <cell r="J173">
            <v>3180</v>
          </cell>
          <cell r="K173" t="str">
            <v/>
          </cell>
          <cell r="L173" t="str">
            <v>Wertberichtigungen auf Forderungen</v>
          </cell>
          <cell r="M173" t="str">
            <v>Wertberichtigungen auf Forderungen aus Lieferungen und Leistungen (Delkredere).</v>
          </cell>
        </row>
        <row r="174">
          <cell r="I174">
            <v>318000</v>
          </cell>
          <cell r="J174" t="str">
            <v/>
          </cell>
          <cell r="K174" t="str">
            <v>3180.00</v>
          </cell>
          <cell r="L174" t="str">
            <v>Wertberichtigungen auf Forderungen</v>
          </cell>
          <cell r="M174" t="str">
            <v>Wertberichtigungen auf Forderungen aus Lieferungen und Leistungen (Delkredere).</v>
          </cell>
        </row>
        <row r="175">
          <cell r="I175">
            <v>3181</v>
          </cell>
          <cell r="J175">
            <v>3181</v>
          </cell>
          <cell r="K175" t="str">
            <v/>
          </cell>
          <cell r="L175" t="str">
            <v>Tatsächliche Forderungsverluste</v>
          </cell>
          <cell r="M175" t="str">
            <v>Abschreibungen nicht einbringlicher Forderungen aus Lieferungen und Leistungen.</v>
          </cell>
        </row>
        <row r="176">
          <cell r="I176">
            <v>318100</v>
          </cell>
          <cell r="J176" t="str">
            <v/>
          </cell>
          <cell r="K176" t="str">
            <v>3181.00</v>
          </cell>
          <cell r="L176" t="str">
            <v>Tatsächliche Forderungsverluste</v>
          </cell>
          <cell r="M176" t="str">
            <v>Abschreibungen nicht einbringlicher Forderungen aus Lieferungen und Leistungen.</v>
          </cell>
        </row>
        <row r="177">
          <cell r="I177">
            <v>31811</v>
          </cell>
          <cell r="J177" t="str">
            <v>3181.1</v>
          </cell>
          <cell r="K177" t="str">
            <v/>
          </cell>
          <cell r="L177" t="str">
            <v>Prämienverbilligungen, Zusatzleistungen: Abschreibungen und Erlass von Rückerstattungsforderungen</v>
          </cell>
        </row>
        <row r="178">
          <cell r="I178">
            <v>318110</v>
          </cell>
          <cell r="J178" t="str">
            <v>3181.10</v>
          </cell>
          <cell r="K178" t="str">
            <v>3181.10</v>
          </cell>
          <cell r="L178" t="str">
            <v>Abschreibung von Rückerstattungsforderungen</v>
          </cell>
        </row>
        <row r="179">
          <cell r="I179">
            <v>318111</v>
          </cell>
          <cell r="J179" t="str">
            <v>3181.11</v>
          </cell>
          <cell r="K179" t="str">
            <v>3181.11</v>
          </cell>
          <cell r="L179" t="str">
            <v>Erlass von Rückerstattungsforderungen</v>
          </cell>
        </row>
        <row r="180">
          <cell r="I180">
            <v>319</v>
          </cell>
          <cell r="J180">
            <v>319</v>
          </cell>
          <cell r="K180" t="str">
            <v/>
          </cell>
          <cell r="L180" t="str">
            <v>Verschiedener Betriebsaufwand</v>
          </cell>
          <cell r="M180" t="str">
            <v xml:space="preserve"> </v>
          </cell>
        </row>
        <row r="181">
          <cell r="I181">
            <v>3190</v>
          </cell>
          <cell r="J181">
            <v>3190</v>
          </cell>
          <cell r="K181" t="str">
            <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319000</v>
          </cell>
          <cell r="J182" t="str">
            <v/>
          </cell>
          <cell r="K182" t="str">
            <v>3190.00</v>
          </cell>
          <cell r="L182" t="str">
            <v>Schadenersatzleistungen</v>
          </cell>
          <cell r="M182" t="str">
            <v>Haftpflichtschadenvergütungen an Dritte, Landschadenvergütungen, Schadenersatzleistungen an Dritte, Unfallentschädigungen an Dritte, Vergütung für beschädigte Sachen von Dritten, Vergütung für abhanden gekommene Sachen von Dritten.</v>
          </cell>
        </row>
        <row r="183">
          <cell r="I183">
            <v>3192</v>
          </cell>
          <cell r="J183">
            <v>3192</v>
          </cell>
          <cell r="K183" t="str">
            <v/>
          </cell>
          <cell r="L183" t="str">
            <v>Abgeltung von Rechten</v>
          </cell>
          <cell r="M183" t="str">
            <v>Abgeltung von Nutzungsrechten Dritter (z.B. SUISA, DUN, Swisscable, ProLitteris, Funkkonzessionen).</v>
          </cell>
        </row>
        <row r="184">
          <cell r="I184">
            <v>319200</v>
          </cell>
          <cell r="J184" t="str">
            <v/>
          </cell>
          <cell r="K184" t="str">
            <v>3192.00</v>
          </cell>
          <cell r="L184" t="str">
            <v>Abgeltung von Rechten</v>
          </cell>
          <cell r="M184" t="str">
            <v>Abgeltung von Nutzungsrechten Dritter (z.B. SUISA, DUN, Swisscable, ProLitteris, Funkkonzessionen).</v>
          </cell>
        </row>
        <row r="185">
          <cell r="I185">
            <v>3199</v>
          </cell>
          <cell r="J185">
            <v>3199</v>
          </cell>
          <cell r="K185" t="str">
            <v/>
          </cell>
          <cell r="L185" t="str">
            <v>Übriger Betriebsaufwand</v>
          </cell>
          <cell r="M185" t="str">
            <v>Unentgeltliche Rechtsbeistände, Parteikostenentschädigung, MWST-Vorsteuerkürzungen (für Pauschalsatzmethode siehe Sachgruppe 3137); Betriebsaufwand, der keiner anderen Sachgruppe zugeordnet werden kann.</v>
          </cell>
        </row>
        <row r="186">
          <cell r="I186">
            <v>319900</v>
          </cell>
          <cell r="J186" t="str">
            <v/>
          </cell>
          <cell r="K186" t="str">
            <v>3199.00</v>
          </cell>
          <cell r="L186" t="str">
            <v>Übriger Betriebsaufwand</v>
          </cell>
          <cell r="M186" t="str">
            <v>Unentgeltliche Rechtsbeistände, Parteikostenentschädigung, MWST-Vorsteuerkürzungen (für Pauschalsatzmethode siehe Sachgruppe 3137); Betriebsaufwand, der keiner anderen Sachgruppe zugeordnet werden kann.</v>
          </cell>
        </row>
        <row r="187">
          <cell r="I187">
            <v>33</v>
          </cell>
          <cell r="J187">
            <v>33</v>
          </cell>
          <cell r="K187" t="str">
            <v/>
          </cell>
          <cell r="L187" t="str">
            <v>Abschreibungen Verwaltungsvermögen</v>
          </cell>
          <cell r="M187" t="str">
            <v>Abschreibungen und Wertberichtigungen der Sachanlagen und immateriellen Anlagen des Verwaltungsvermögens sowie Abtragung des Bilanzfehlbetrages.</v>
          </cell>
        </row>
        <row r="188">
          <cell r="I188">
            <v>330</v>
          </cell>
          <cell r="J188">
            <v>330</v>
          </cell>
          <cell r="K188" t="str">
            <v/>
          </cell>
          <cell r="L188" t="str">
            <v>Sachanlagen VV</v>
          </cell>
          <cell r="M188" t="str">
            <v>Abschreibungen und Wertberichtigungen der Sachgruppe 140 Sachanlagen VV.</v>
          </cell>
        </row>
        <row r="189">
          <cell r="I189">
            <v>3300</v>
          </cell>
          <cell r="J189">
            <v>3300</v>
          </cell>
          <cell r="K189" t="str">
            <v/>
          </cell>
          <cell r="L189" t="str">
            <v>Planmässige Abschreibungen Sachanlagen</v>
          </cell>
          <cell r="M189" t="str">
            <v>Planmässige Abschreibungen der Sachgruppe 140 Sachanlagen VV.</v>
          </cell>
        </row>
        <row r="190">
          <cell r="I190">
            <v>33000</v>
          </cell>
          <cell r="J190" t="str">
            <v>3300.0</v>
          </cell>
          <cell r="K190" t="str">
            <v/>
          </cell>
          <cell r="L190" t="str">
            <v>Planmässige Abschreibungen Grundstücke VV</v>
          </cell>
          <cell r="M190" t="str">
            <v>Planmässige Abschreibungen der Sachgruppe 1400 Grundstücke VV.</v>
          </cell>
        </row>
        <row r="191">
          <cell r="I191">
            <v>330000</v>
          </cell>
          <cell r="J191" t="str">
            <v>3300.00</v>
          </cell>
          <cell r="K191" t="str">
            <v>3300.00</v>
          </cell>
          <cell r="L191" t="str">
            <v>Planmässige Abschreibungen Grundstücke VV allgemeiner Haushalt</v>
          </cell>
          <cell r="M191" t="str">
            <v>Planmässige Abschreibungen der Sachgruppe 1400.0 Grundstücke VV des allgemeinen Haushalts.</v>
          </cell>
        </row>
        <row r="192">
          <cell r="I192">
            <v>330001</v>
          </cell>
          <cell r="J192" t="str">
            <v>3300.01</v>
          </cell>
          <cell r="K192" t="str">
            <v>3300.01</v>
          </cell>
          <cell r="L192" t="str">
            <v>Planmässige Abschreibungen Grundstücke VV Eigenwirtschaftsbetriebe</v>
          </cell>
          <cell r="M192" t="str">
            <v>Planmässige Abschreibungen der Sachgruppe 1400.1 Grundstücke VV von spezialfinanzierten Gemeindebetrieben.</v>
          </cell>
        </row>
        <row r="193">
          <cell r="I193">
            <v>33001</v>
          </cell>
          <cell r="J193" t="str">
            <v>3300.1</v>
          </cell>
          <cell r="K193" t="str">
            <v/>
          </cell>
          <cell r="L193" t="str">
            <v>Planmässige Abschreibungen Strassen / Verkehrswege VV</v>
          </cell>
          <cell r="M193" t="str">
            <v>Planmässige Abschreibungen der Sachgruppe 1401 Strassen / Verkehrswege VV.</v>
          </cell>
        </row>
        <row r="194">
          <cell r="I194">
            <v>330010</v>
          </cell>
          <cell r="J194" t="str">
            <v>3300.10</v>
          </cell>
          <cell r="K194" t="str">
            <v>3300.10</v>
          </cell>
          <cell r="L194" t="str">
            <v>Planmässige Abschreibungen Strassen / Verkehrswege VV allgemeiner Haushalt</v>
          </cell>
          <cell r="M194" t="str">
            <v>Planmässige Abschreibungen der Sachgruppe 1401.0 Strassen / Verkehrswege VV des allgemeinen Haushalts.</v>
          </cell>
        </row>
        <row r="195">
          <cell r="I195">
            <v>33002</v>
          </cell>
          <cell r="J195" t="str">
            <v>3300.2</v>
          </cell>
          <cell r="K195" t="str">
            <v/>
          </cell>
          <cell r="L195" t="str">
            <v>Planmässige Abschreibungen Wasserbau VV</v>
          </cell>
          <cell r="M195" t="str">
            <v>Planmässige Abschreibungen der Sachgruppe 1402 Wasserbau VV.</v>
          </cell>
        </row>
        <row r="196">
          <cell r="I196">
            <v>330020</v>
          </cell>
          <cell r="J196" t="str">
            <v>3300.20</v>
          </cell>
          <cell r="K196" t="str">
            <v>3300.20</v>
          </cell>
          <cell r="L196" t="str">
            <v>Planmässige Abschreibungen Wasserbau VV allgemeiner Haushalt</v>
          </cell>
          <cell r="M196" t="str">
            <v>Planmässige Abschreibungen der Sachgruppe 1402.0 Wasserbau VV des allgemeinen Haushalts.</v>
          </cell>
        </row>
        <row r="197">
          <cell r="I197">
            <v>33003</v>
          </cell>
          <cell r="J197" t="str">
            <v>3300.3</v>
          </cell>
          <cell r="K197" t="str">
            <v/>
          </cell>
          <cell r="L197" t="str">
            <v>Planmässige Abschreibungen übrige Tiefbauten VV</v>
          </cell>
          <cell r="M197" t="str">
            <v>Planmässige Abschreibungen der Sachgruppe 1403 Übrige Tiefbauten VV.</v>
          </cell>
        </row>
        <row r="198">
          <cell r="I198">
            <v>330030</v>
          </cell>
          <cell r="J198" t="str">
            <v>3300.30</v>
          </cell>
          <cell r="K198" t="str">
            <v>3300.30</v>
          </cell>
          <cell r="L198" t="str">
            <v>Planmässige Abschreibungen übrige Tiefbauten VV allgemeiner Haushalt</v>
          </cell>
          <cell r="M198" t="str">
            <v>Planmässige Abschreibungen der Sachgruppe 1403.0 Übrige Tiefbauten VV des allgemeinen Haushalts.</v>
          </cell>
        </row>
        <row r="199">
          <cell r="I199">
            <v>330031</v>
          </cell>
          <cell r="J199" t="str">
            <v>3300.31</v>
          </cell>
          <cell r="K199" t="str">
            <v>3300.31</v>
          </cell>
          <cell r="L199" t="str">
            <v>Planmässige Abschreibungen übrige Tiefbauten VV Eigenwirtschaftsbetriebe</v>
          </cell>
          <cell r="M199" t="str">
            <v>Planmässige Abschreibungen der Sachgruppe 1403.1 Übrige Tiefbauten VV von spezialfinanzierten Gemeindebetrieben.</v>
          </cell>
        </row>
        <row r="200">
          <cell r="I200">
            <v>33004</v>
          </cell>
          <cell r="J200" t="str">
            <v>3300.4</v>
          </cell>
          <cell r="K200" t="str">
            <v/>
          </cell>
          <cell r="L200" t="str">
            <v>Planmässige Abschreibungen Hochbauten VV</v>
          </cell>
          <cell r="M200" t="str">
            <v>Planmässige Abschreibungen der Sachgruppe 1404 Hochbauten VV.</v>
          </cell>
        </row>
        <row r="201">
          <cell r="I201">
            <v>330040</v>
          </cell>
          <cell r="J201" t="str">
            <v>3300.40</v>
          </cell>
          <cell r="K201" t="str">
            <v>3300.40</v>
          </cell>
          <cell r="L201" t="str">
            <v>Planmässige Abschreibungen Hochbauten VV allgemeiner Haushalt</v>
          </cell>
          <cell r="M201" t="str">
            <v>Planmässige Abschreibungen der Sachgruppe 1404.0 Hochbauten VV des allgemeinen Haushalts.</v>
          </cell>
        </row>
        <row r="202">
          <cell r="I202">
            <v>330041</v>
          </cell>
          <cell r="J202" t="str">
            <v>3300.41</v>
          </cell>
          <cell r="K202" t="str">
            <v>3300.41</v>
          </cell>
          <cell r="L202" t="str">
            <v>Planmässige Abschreibungen Hochbauten VV Eigenwirtschaftsbetriebe</v>
          </cell>
          <cell r="M202" t="str">
            <v>Planmässige Abschreibungen der Sachgruppe 1404.1 Hochbauten VV von spezialfinanzierten Gemeindebetrieben.</v>
          </cell>
        </row>
        <row r="203">
          <cell r="I203">
            <v>33005</v>
          </cell>
          <cell r="J203" t="str">
            <v>3300.5</v>
          </cell>
          <cell r="K203" t="str">
            <v/>
          </cell>
          <cell r="L203" t="str">
            <v>Planmässige Abschreibungen Waldungen VV</v>
          </cell>
          <cell r="M203" t="str">
            <v>Planmässige Abschreibungen der Sachgruppe 1405 Waldungen VV.</v>
          </cell>
        </row>
        <row r="204">
          <cell r="I204">
            <v>330050</v>
          </cell>
          <cell r="J204" t="str">
            <v>3300.50</v>
          </cell>
          <cell r="K204" t="str">
            <v>3300.50</v>
          </cell>
          <cell r="L204" t="str">
            <v>Planmässige Abschreibungen Waldungen VV allgemeiner Haushalt</v>
          </cell>
          <cell r="M204" t="str">
            <v>Planmässige Abschreibungen der Sachgruppe 1405 Waldungen VV des allgemeinen Haushalts.</v>
          </cell>
        </row>
        <row r="205">
          <cell r="I205">
            <v>33006</v>
          </cell>
          <cell r="J205" t="str">
            <v>3300.6</v>
          </cell>
          <cell r="K205" t="str">
            <v/>
          </cell>
          <cell r="L205" t="str">
            <v>Planmässige Abschreibungen Mobilien VV</v>
          </cell>
          <cell r="M205" t="str">
            <v>Planmässige Abschreibungen der Sachgruppe 1406 Mobilien VV.</v>
          </cell>
        </row>
        <row r="206">
          <cell r="I206">
            <v>330060</v>
          </cell>
          <cell r="J206" t="str">
            <v>3300.60</v>
          </cell>
          <cell r="K206" t="str">
            <v>3300.60</v>
          </cell>
          <cell r="L206" t="str">
            <v>Planmässige Abschreibungen Mobilien VV allgemeiner Haushalt</v>
          </cell>
          <cell r="M206" t="str">
            <v>Planmässige Abschreibungen der Sachgruppe 1406.0 Mobilien VV des allgemeinen Haushalts.</v>
          </cell>
        </row>
        <row r="207">
          <cell r="I207">
            <v>330061</v>
          </cell>
          <cell r="J207" t="str">
            <v>3300.61</v>
          </cell>
          <cell r="K207" t="str">
            <v>3300.61</v>
          </cell>
          <cell r="L207" t="str">
            <v>Planmässige Abschreibungen Mobilien VV Eigenwirtschaftsbetriebe</v>
          </cell>
          <cell r="M207" t="str">
            <v>Planmässige Abschreibungen der Sachgruppe 1406.1 Mobilien VV von spezialfinanzierten Gemeindebetrieben.</v>
          </cell>
        </row>
        <row r="208">
          <cell r="I208">
            <v>33009</v>
          </cell>
          <cell r="J208" t="str">
            <v>3300.9</v>
          </cell>
          <cell r="K208" t="str">
            <v/>
          </cell>
          <cell r="L208" t="str">
            <v>Planmässige Abschreibungen übrige Sachanlagen VV</v>
          </cell>
          <cell r="M208" t="str">
            <v>Planmässige Abschreibungen der Sachgruppe 1409 Übrige Sachanlagen VV.</v>
          </cell>
        </row>
        <row r="209">
          <cell r="I209">
            <v>330090</v>
          </cell>
          <cell r="J209" t="str">
            <v>3300.90</v>
          </cell>
          <cell r="K209" t="str">
            <v>3300.90</v>
          </cell>
          <cell r="L209" t="str">
            <v>Planmässige Abschreibungen übrige Sachanlagen VV allgemeiner Haushalt</v>
          </cell>
          <cell r="M209" t="str">
            <v>Planmässige Abschreibungen der Sachgruppe 1409.0 Übrige Sachanlagen VV des allgemeinen Haushalts.</v>
          </cell>
        </row>
        <row r="210">
          <cell r="I210">
            <v>330091</v>
          </cell>
          <cell r="J210" t="str">
            <v>3300.91</v>
          </cell>
          <cell r="K210" t="str">
            <v>3300.91</v>
          </cell>
          <cell r="L210" t="str">
            <v>Planmässige Abschreibungen übrige Sachanlagen VV Eigenwirtschaftsbetriebe</v>
          </cell>
          <cell r="M210" t="str">
            <v>Planmässige Abschreibungen der Sachgruppe 1409.1 Übrige Sachanlagen VV von spezialfinanzierten Gemeindebetrieben.</v>
          </cell>
        </row>
        <row r="211">
          <cell r="I211">
            <v>3301</v>
          </cell>
          <cell r="J211">
            <v>3301</v>
          </cell>
          <cell r="K211" t="str">
            <v/>
          </cell>
          <cell r="L211" t="str">
            <v>Ausserplanmässige Abschreibungen Sachanlagen</v>
          </cell>
          <cell r="M211" t="str">
            <v>Ausserplanmässige Abschreibungen (Impairment) der Sachgruppe 140 Sachanlagen VV.</v>
          </cell>
        </row>
        <row r="212">
          <cell r="I212">
            <v>33010</v>
          </cell>
          <cell r="J212" t="str">
            <v>3301.0</v>
          </cell>
          <cell r="K212" t="str">
            <v/>
          </cell>
          <cell r="L212" t="str">
            <v>Ausserplanmässige Abschreibungen Grundstücke VV</v>
          </cell>
          <cell r="M212" t="str">
            <v>Ausserplanmässige Abschreibungen der Sachgruppe 1400 Grundstücke VV.</v>
          </cell>
        </row>
        <row r="213">
          <cell r="I213">
            <v>330100</v>
          </cell>
          <cell r="J213" t="str">
            <v>3301.00</v>
          </cell>
          <cell r="K213" t="str">
            <v>3301.00</v>
          </cell>
          <cell r="L213" t="str">
            <v>Ausserplanmässige Abschreibungen Grundstücke VV allgemeiner Haushalt</v>
          </cell>
          <cell r="M213" t="str">
            <v>Ausserplanmässige Abschreibungen der Sachgruppe 1400.0 Grundstücke VV des allgemeinen Haushalts.</v>
          </cell>
        </row>
        <row r="214">
          <cell r="I214">
            <v>330101</v>
          </cell>
          <cell r="J214" t="str">
            <v>3301.01</v>
          </cell>
          <cell r="K214" t="str">
            <v>3301.01</v>
          </cell>
          <cell r="L214" t="str">
            <v>Ausserplanmässige Abschreibungen Grundstücke VV Eigenwirtschaftsbetriebe</v>
          </cell>
          <cell r="M214" t="str">
            <v>Ausserplanmässige Abschreibungen der Sachgruppe 1400.1 Grundstücke VV von spezialfinanzierten Gemeindebetrieben.</v>
          </cell>
        </row>
        <row r="215">
          <cell r="I215">
            <v>33011</v>
          </cell>
          <cell r="J215" t="str">
            <v>3301.1</v>
          </cell>
          <cell r="K215" t="str">
            <v/>
          </cell>
          <cell r="L215" t="str">
            <v>Ausserplanmässige Abschreibungen Strassen / Verkehrswege VV</v>
          </cell>
          <cell r="M215" t="str">
            <v>Ausserplanmässige Abschreibungen der Sachgruppe 1401 Strassen / Verkehrswege VV.</v>
          </cell>
        </row>
        <row r="216">
          <cell r="I216">
            <v>330110</v>
          </cell>
          <cell r="J216" t="str">
            <v>3301.10</v>
          </cell>
          <cell r="K216" t="str">
            <v>3301.10</v>
          </cell>
          <cell r="L216" t="str">
            <v>Ausserplanmässige Abschreibungen Strassen / Verkehrswege VV allgemeiner Haushalt</v>
          </cell>
          <cell r="M216" t="str">
            <v>Ausserplanmässige Abschreibungen der Sachgruppe 1401.0 Strassen / Verkehrswege VV des allgemeinen Haushalts.</v>
          </cell>
        </row>
        <row r="217">
          <cell r="I217">
            <v>33012</v>
          </cell>
          <cell r="J217" t="str">
            <v>3301.2</v>
          </cell>
          <cell r="K217" t="str">
            <v/>
          </cell>
          <cell r="L217" t="str">
            <v>Ausserplanmässige Abschreibungen Wasserbau VV</v>
          </cell>
          <cell r="M217" t="str">
            <v>Ausserplanmässige Abschreibungen der Sachgruppe 1402 Wasserbau VV.</v>
          </cell>
        </row>
        <row r="218">
          <cell r="I218">
            <v>330120</v>
          </cell>
          <cell r="J218" t="str">
            <v>3301.20</v>
          </cell>
          <cell r="K218" t="str">
            <v>3301.20</v>
          </cell>
          <cell r="L218" t="str">
            <v>Ausserplanmässige Abschreibungen Wasserbau VV allgemeiner Haushalt</v>
          </cell>
          <cell r="M218" t="str">
            <v>Ausserplanmässige Abschreibungen der Sachgruppe 1402.0 Wasserbau VV des allgemeinen Haushalts.</v>
          </cell>
        </row>
        <row r="219">
          <cell r="I219">
            <v>33013</v>
          </cell>
          <cell r="J219" t="str">
            <v>3301.3</v>
          </cell>
          <cell r="K219" t="str">
            <v/>
          </cell>
          <cell r="L219" t="str">
            <v>Ausserplanmässige Abschreibungen übrige Tiefbauten VV</v>
          </cell>
          <cell r="M219" t="str">
            <v>Ausserplanmässige Abschreibungen der Sachgruppe 1403 Übrige Tiefbauten VV.</v>
          </cell>
        </row>
        <row r="220">
          <cell r="I220">
            <v>330130</v>
          </cell>
          <cell r="J220" t="str">
            <v>3301.30</v>
          </cell>
          <cell r="K220" t="str">
            <v>3301.30</v>
          </cell>
          <cell r="L220" t="str">
            <v>Ausserplanmässige Abschreibungen übrige Tiefbauten VV allgemeiner Haushalt</v>
          </cell>
          <cell r="M220" t="str">
            <v>Ausserplanmässige Abschreibungen der Sachgruppe 1403.0 Übrige Tiefbauten VV des allgemeinen Haushalts.</v>
          </cell>
        </row>
        <row r="221">
          <cell r="I221">
            <v>330131</v>
          </cell>
          <cell r="J221" t="str">
            <v>3301.31</v>
          </cell>
          <cell r="K221" t="str">
            <v>3301.31</v>
          </cell>
          <cell r="L221" t="str">
            <v>Ausserplanmässige Abschreibungen übrige Tiefbauten VV Eigenwirtschaftsbetriebe</v>
          </cell>
          <cell r="M221" t="str">
            <v>Ausserplanmässige Abschreibungen der Sachgruppe 1403.1 Übrige Tiefbauten VV von spezialfinanzierten Gemeindebetrieben.</v>
          </cell>
        </row>
        <row r="222">
          <cell r="I222">
            <v>33014</v>
          </cell>
          <cell r="J222" t="str">
            <v>3301.4</v>
          </cell>
          <cell r="K222" t="str">
            <v/>
          </cell>
          <cell r="L222" t="str">
            <v>Ausserplanmässige Abschreibungen Hochbauten VV</v>
          </cell>
          <cell r="M222" t="str">
            <v>Ausserplanmässige Abschreibungen der Sachgruppe 1404 Hochbauten VV.</v>
          </cell>
        </row>
        <row r="223">
          <cell r="I223">
            <v>330140</v>
          </cell>
          <cell r="J223" t="str">
            <v>3301.40</v>
          </cell>
          <cell r="K223" t="str">
            <v>3301.40</v>
          </cell>
          <cell r="L223" t="str">
            <v>Ausserplanmässige Abschreibungen Hochbauten VV allgemeiner Haushalt</v>
          </cell>
          <cell r="M223" t="str">
            <v>Ausserplanmässige Abschreibungen der Sachgruppe 1404.0 Hochbauten VV des allgemeinen Haushalts.</v>
          </cell>
        </row>
        <row r="224">
          <cell r="I224">
            <v>330141</v>
          </cell>
          <cell r="J224" t="str">
            <v>3301.41</v>
          </cell>
          <cell r="K224" t="str">
            <v>3301.41</v>
          </cell>
          <cell r="L224" t="str">
            <v>Ausserplanmässige Abschreibungen Hochbauten VV Eigenwirtschaftsbetriebe</v>
          </cell>
          <cell r="M224" t="str">
            <v>Ausserplanmässige Abschreibungen der Sachgruppe 1404.1 Hochbauten VV von spezialfinanzierten Gemeindebetrieben.</v>
          </cell>
        </row>
        <row r="225">
          <cell r="I225">
            <v>33015</v>
          </cell>
          <cell r="J225" t="str">
            <v>3301.5</v>
          </cell>
          <cell r="K225" t="str">
            <v/>
          </cell>
          <cell r="L225" t="str">
            <v>Ausserplanmässige Abschreibungen Waldungen VV</v>
          </cell>
          <cell r="M225" t="str">
            <v>Ausserplanmässige Abschreibungen der Sachgruppe 1405 Waldungen VV.</v>
          </cell>
        </row>
        <row r="226">
          <cell r="I226">
            <v>330150</v>
          </cell>
          <cell r="J226" t="str">
            <v>3301.50</v>
          </cell>
          <cell r="K226" t="str">
            <v>3301.50</v>
          </cell>
          <cell r="L226" t="str">
            <v>Ausserplanmässige Abschreibungen Waldungen VV allgemeiner Haushalt</v>
          </cell>
          <cell r="M226" t="str">
            <v>Ausserplanmässige Abschreibungen der Sachgruppe 1405.0 Waldungen VV des allgemeinen Haushalts.</v>
          </cell>
        </row>
        <row r="227">
          <cell r="I227">
            <v>33016</v>
          </cell>
          <cell r="J227" t="str">
            <v>3301.6</v>
          </cell>
          <cell r="K227" t="str">
            <v/>
          </cell>
          <cell r="L227" t="str">
            <v>Ausserplanmässige Abschreibungen Mobilien VV</v>
          </cell>
          <cell r="M227" t="str">
            <v>Ausserplanmässige Abschreibungen der Sachgruppe 1406 Mobilien VV.</v>
          </cell>
        </row>
        <row r="228">
          <cell r="I228">
            <v>330160</v>
          </cell>
          <cell r="J228" t="str">
            <v>3301.60</v>
          </cell>
          <cell r="K228" t="str">
            <v>3301.60</v>
          </cell>
          <cell r="L228" t="str">
            <v>Ausserplanmässige Abschreibungen Mobilien VV allgemeiner Haushalt</v>
          </cell>
          <cell r="M228" t="str">
            <v>Ausserplanmässige Abschreibungen der Sachgruppe 1406.0 Mobilien VV des allgemeinen Haushalts.</v>
          </cell>
        </row>
        <row r="229">
          <cell r="I229">
            <v>330161</v>
          </cell>
          <cell r="J229" t="str">
            <v>3301.61</v>
          </cell>
          <cell r="K229" t="str">
            <v>3301.61</v>
          </cell>
          <cell r="L229" t="str">
            <v>Ausserplanmässige Abschreibungen Mobilien VV Eigenwirtschaftsbetriebe</v>
          </cell>
          <cell r="M229" t="str">
            <v>Ausserplanmässige Abschreibungen der Sachgruppe 1406.1 Mobilien VV von spezialfinanzierten Gemeindebetrieben.</v>
          </cell>
        </row>
        <row r="230">
          <cell r="I230">
            <v>33019</v>
          </cell>
          <cell r="J230" t="str">
            <v>3301.9</v>
          </cell>
          <cell r="K230" t="str">
            <v/>
          </cell>
          <cell r="L230" t="str">
            <v>Ausserplanmässige Abschreibungen übrige Sachanlagen VV</v>
          </cell>
          <cell r="M230" t="str">
            <v>Ausserplanmässige Abschreibungen der Sachgruppe 1409 Übrige Sachanlagen VV.</v>
          </cell>
        </row>
        <row r="231">
          <cell r="I231">
            <v>330190</v>
          </cell>
          <cell r="J231" t="str">
            <v>3301.90</v>
          </cell>
          <cell r="K231" t="str">
            <v>3301.90</v>
          </cell>
          <cell r="L231" t="str">
            <v>Ausserplanmässige Abschreibungen übrige Sachanlagen VV allgemeiner Haushalt</v>
          </cell>
          <cell r="M231" t="str">
            <v>Ausserplanmässige Abschreibungen der Sachgruppe 1409.0 Übrige Sachanlagen VV des allgemeinen Haushalts.</v>
          </cell>
        </row>
        <row r="232">
          <cell r="I232">
            <v>330191</v>
          </cell>
          <cell r="J232" t="str">
            <v>3301.91</v>
          </cell>
          <cell r="K232" t="str">
            <v>3301.91</v>
          </cell>
          <cell r="L232" t="str">
            <v>Ausserplanmässige Abschreibungen übrige Sachanlagen VV Eigenwirtschaftsbetriebe</v>
          </cell>
          <cell r="M232" t="str">
            <v>Ausserplanmässige Abschreibungen der Sachgruppe 1409.1 Übrige Sachanlagen VV von spezialfinanzierten Gemeindebetrieben.</v>
          </cell>
        </row>
        <row r="233">
          <cell r="I233">
            <v>332</v>
          </cell>
          <cell r="J233">
            <v>332</v>
          </cell>
          <cell r="K233" t="str">
            <v/>
          </cell>
          <cell r="L233" t="str">
            <v>Abschreibungen Immaterielle Anlagen</v>
          </cell>
          <cell r="M233" t="str">
            <v>Abschreibungen und Wertberichtigungen der Sachgruppe 142 Immaterielle Anlagen VV.</v>
          </cell>
        </row>
        <row r="234">
          <cell r="I234">
            <v>3320</v>
          </cell>
          <cell r="J234">
            <v>3320</v>
          </cell>
          <cell r="K234" t="str">
            <v/>
          </cell>
          <cell r="L234" t="str">
            <v>Planmässige Abschreibungen immaterielle Anlagen</v>
          </cell>
          <cell r="M234" t="str">
            <v>Planmässige Abschreibungen der Sachgruppe 142 Immaterielle Anlagen VV.</v>
          </cell>
        </row>
        <row r="235">
          <cell r="I235">
            <v>33200</v>
          </cell>
          <cell r="J235" t="str">
            <v>3320.0</v>
          </cell>
          <cell r="K235" t="str">
            <v/>
          </cell>
          <cell r="L235" t="str">
            <v>Planmässige Abschreibungen Software</v>
          </cell>
          <cell r="M235" t="str">
            <v>Planmässige Abschreibungen auf Sachgruppe 1420 Software VV.</v>
          </cell>
        </row>
        <row r="236">
          <cell r="I236">
            <v>332000</v>
          </cell>
          <cell r="J236" t="str">
            <v>3320.00</v>
          </cell>
          <cell r="K236" t="str">
            <v>3320.00</v>
          </cell>
          <cell r="L236" t="str">
            <v>Planmässige Abschreibungen Software allgemeiner Haushalt</v>
          </cell>
          <cell r="M236" t="str">
            <v>Planmässige Abschreibungen auf Sachgruppe 1420.0 Software VV des allgemeinen Haushalts.</v>
          </cell>
        </row>
        <row r="237">
          <cell r="I237">
            <v>332001</v>
          </cell>
          <cell r="J237" t="str">
            <v>3320.01</v>
          </cell>
          <cell r="K237" t="str">
            <v>3320.01</v>
          </cell>
          <cell r="L237" t="str">
            <v>Planmässige Abschreibungen Software Eigenwirtschaftsbetriebe</v>
          </cell>
          <cell r="M237" t="str">
            <v>Planmässige Abschreibungen auf Sachgruppe 1420.1 Software VV von spezialfinanzierten Gemeindebetrieben.</v>
          </cell>
        </row>
        <row r="238">
          <cell r="I238">
            <v>33201</v>
          </cell>
          <cell r="J238" t="str">
            <v>3320.1</v>
          </cell>
          <cell r="K238" t="str">
            <v/>
          </cell>
          <cell r="L238" t="str">
            <v>Planmässige Abschreibungen Lizenzen, Nutzungsrechte, Markenrechte</v>
          </cell>
          <cell r="M238" t="str">
            <v>Planmässige Abschreibungen auf Sachgruppe 1421 Lizenzen, Nutzungsrechte, Markenrechte VV.</v>
          </cell>
        </row>
        <row r="239">
          <cell r="I239">
            <v>332010</v>
          </cell>
          <cell r="J239" t="str">
            <v>3320.10</v>
          </cell>
          <cell r="K239" t="str">
            <v>3320.10</v>
          </cell>
          <cell r="L239" t="str">
            <v>Planmässige Abschreibungen Lizenzen, Nutzungsrechte, Markenrechte allgemeiner Haushalt</v>
          </cell>
          <cell r="M239" t="str">
            <v>Planmässige Abschreibungen auf Sachgruppe 1421.0 Lizenzen, Nutzungsrechte, Markenrechte VV des allgemeinen Haushalts.</v>
          </cell>
        </row>
        <row r="240">
          <cell r="I240">
            <v>332011</v>
          </cell>
          <cell r="J240" t="str">
            <v>3320.11</v>
          </cell>
          <cell r="K240" t="str">
            <v>3320.11</v>
          </cell>
          <cell r="L240" t="str">
            <v>Planmässige Abschreibungen Lizenzen, Nutzungsrechte, Markenrechte Eigenwirtschaftsbetriebe</v>
          </cell>
          <cell r="M240" t="str">
            <v>Planmässige Abschreibungen auf Sachgruppe 1421.1 Lizenzen, Nutzungsrechte, Markenrechte VV von spezialfinanzierten Gemeindebetrieben.</v>
          </cell>
        </row>
        <row r="241">
          <cell r="I241">
            <v>33209</v>
          </cell>
          <cell r="J241" t="str">
            <v>3320.9</v>
          </cell>
          <cell r="K241" t="str">
            <v/>
          </cell>
          <cell r="L241" t="str">
            <v>Planmässige Abschreibungen übrige immaterielle Anlagen</v>
          </cell>
          <cell r="M241" t="str">
            <v>Planmässige Abschreibungen auf Sachgruppe 1429 Übrige immaterielle Anlagen VV.</v>
          </cell>
        </row>
        <row r="242">
          <cell r="I242">
            <v>332090</v>
          </cell>
          <cell r="J242" t="str">
            <v>3320.90</v>
          </cell>
          <cell r="K242" t="str">
            <v>3320.90</v>
          </cell>
          <cell r="L242" t="str">
            <v>Planmässige Abschreibungen übrige immaterielle Anlagen allgemeiner Haushalt</v>
          </cell>
          <cell r="M242" t="str">
            <v>Planmässige Abschreibungen auf Sachgruppe 1429.0 Übrige immaterielle Anlagen VV des allgemeinen Haushalts.</v>
          </cell>
        </row>
        <row r="243">
          <cell r="I243">
            <v>332091</v>
          </cell>
          <cell r="J243" t="str">
            <v>3320.91</v>
          </cell>
          <cell r="K243" t="str">
            <v>3320.91</v>
          </cell>
          <cell r="L243" t="str">
            <v>Planmässige Abschreibungen übrige immaterielle Anlagen Eigenwirtschaftsbetriebe</v>
          </cell>
          <cell r="M243" t="str">
            <v>Planmässige Abschreibungen auf Sachgruppe 1429.1 Übrige immaterielle Anlagen VV von spezialfinanzierten Gemeindebetrieben.</v>
          </cell>
        </row>
        <row r="244">
          <cell r="I244">
            <v>3321</v>
          </cell>
          <cell r="J244">
            <v>3321</v>
          </cell>
          <cell r="K244" t="str">
            <v/>
          </cell>
          <cell r="L244" t="str">
            <v>Ausserplanmässige Abschreibungen immaterielle Anlagen</v>
          </cell>
          <cell r="M244" t="str">
            <v>Ausserplanmässige Abschreibungen (Impairment) der Sachgruppe 142 Immaterielle Anlagen VV.</v>
          </cell>
        </row>
        <row r="245">
          <cell r="I245">
            <v>33210</v>
          </cell>
          <cell r="J245" t="str">
            <v>3321.0</v>
          </cell>
          <cell r="K245" t="str">
            <v/>
          </cell>
          <cell r="L245" t="str">
            <v>Ausserplanmässige Abschreibungen Software</v>
          </cell>
          <cell r="M245" t="str">
            <v>Ausserplanmässige Abschreibungen auf Sachgruppe 1420 Software VV.</v>
          </cell>
        </row>
        <row r="246">
          <cell r="I246">
            <v>332100</v>
          </cell>
          <cell r="J246" t="str">
            <v>3321.00</v>
          </cell>
          <cell r="K246" t="str">
            <v>3321.00</v>
          </cell>
          <cell r="L246" t="str">
            <v>Ausserplanmässige Abschreibungen Software allgemeiner Haushalt</v>
          </cell>
          <cell r="M246" t="str">
            <v>Ausserplanmässige Abschreibungen auf Sachgruppe 1420.0 Software VV des allgemeinen Haushalts.</v>
          </cell>
        </row>
        <row r="247">
          <cell r="I247">
            <v>332101</v>
          </cell>
          <cell r="J247" t="str">
            <v>3321.01</v>
          </cell>
          <cell r="K247" t="str">
            <v>3321.01</v>
          </cell>
          <cell r="L247" t="str">
            <v>Ausserplanmässige Abschreibungen Software Eigenwirtschaftsbetriebe</v>
          </cell>
          <cell r="M247" t="str">
            <v>Ausserplanmässige Abschreibungen auf Sachgruppe 1420.1 Software VV von spezialfinanzierten Gemeindebetrieben.</v>
          </cell>
        </row>
        <row r="248">
          <cell r="I248">
            <v>33211</v>
          </cell>
          <cell r="J248" t="str">
            <v>3321.1</v>
          </cell>
          <cell r="K248" t="str">
            <v/>
          </cell>
          <cell r="L248" t="str">
            <v>Ausserplanmässige Abschreibungen Lizenzen, Nutzungsrechte, Markenrechte</v>
          </cell>
          <cell r="M248" t="str">
            <v>Ausserplanmässige Abschreibungen auf Sachgruppe 1421 Lizenzen, Nutzungsrechte, Markenrechte VV.</v>
          </cell>
        </row>
        <row r="249">
          <cell r="I249">
            <v>332110</v>
          </cell>
          <cell r="J249" t="str">
            <v>3321.10</v>
          </cell>
          <cell r="K249" t="str">
            <v>3321.10</v>
          </cell>
          <cell r="L249" t="str">
            <v>Ausserplanmässige Abschreibungen Lizenzen, Nutzungsrechte, Markenrechte allgemeiner Haushalt</v>
          </cell>
          <cell r="M249" t="str">
            <v>Ausserplanmässige Abschreibungen auf Sachgruppe 1421.0 Lizenzen, Nutzungsrechte, Markenrechte VV des allgemeinen Haushalts.</v>
          </cell>
        </row>
        <row r="250">
          <cell r="I250">
            <v>332111</v>
          </cell>
          <cell r="J250" t="str">
            <v>3321.11</v>
          </cell>
          <cell r="K250" t="str">
            <v>3321.11</v>
          </cell>
          <cell r="L250" t="str">
            <v>Ausserplanmässige Abschreibungen Lizenzen, Nutzungsrechte, Markenrechte Eigenwirtschaftsbetriebe</v>
          </cell>
          <cell r="M250" t="str">
            <v>Ausserplanmässige Abschreibungen auf Sachgruppe 1421.1 Lizenzen, Nutzungsrechte, Markenrechte VV von spezialfinanzierten Gemeindebetrieben.</v>
          </cell>
        </row>
        <row r="251">
          <cell r="I251">
            <v>33219</v>
          </cell>
          <cell r="J251" t="str">
            <v>3321.9</v>
          </cell>
          <cell r="K251" t="str">
            <v/>
          </cell>
          <cell r="L251" t="str">
            <v>Ausserplanmässige Abschreibungen übrige immaterielle Anlagen</v>
          </cell>
          <cell r="M251" t="str">
            <v>Ausserplanmässige Abschreibungen auf Sachgruppe 1429 Übrige immaterielle Anlagen VV.</v>
          </cell>
        </row>
        <row r="252">
          <cell r="I252">
            <v>332190</v>
          </cell>
          <cell r="J252" t="str">
            <v>3321.90</v>
          </cell>
          <cell r="K252" t="str">
            <v>3321.90</v>
          </cell>
          <cell r="L252" t="str">
            <v>Ausserplanmässige Abschreibungen übrige immaterielle Anlagen allgemeiner Haushalt</v>
          </cell>
          <cell r="M252" t="str">
            <v>Ausserplanmässige Abschreibungen auf Sachgruppe 1429.0 Übrige immaterielle Anlagen VV des allgemeinen Haushalts.</v>
          </cell>
        </row>
        <row r="253">
          <cell r="I253">
            <v>332191</v>
          </cell>
          <cell r="J253" t="str">
            <v>3321.91</v>
          </cell>
          <cell r="K253" t="str">
            <v>3321.91</v>
          </cell>
          <cell r="L253" t="str">
            <v>Ausserplanmässige Abschreibungen übrige immaterielle Anlagen Eigenwirtschaftsbetriebe</v>
          </cell>
          <cell r="M253" t="str">
            <v>Ausserplanmässige Abschreibungen auf Sachgruppe 1429.1 Übrige immaterielle Anlagen VV von spezialfinanzierten Gemeindebetrieben.</v>
          </cell>
        </row>
        <row r="254">
          <cell r="I254">
            <v>339</v>
          </cell>
          <cell r="J254">
            <v>339</v>
          </cell>
          <cell r="K254" t="str">
            <v/>
          </cell>
          <cell r="L254" t="str">
            <v>Abtragung Bilanzfehlbetrag</v>
          </cell>
          <cell r="M254" t="str">
            <v>Budgetierung des abzutragenden Anteils am Bilanzfehlbetrag (negatives Eigenkapital).</v>
          </cell>
        </row>
        <row r="255">
          <cell r="I255">
            <v>3390</v>
          </cell>
          <cell r="J255">
            <v>3390</v>
          </cell>
          <cell r="K255" t="str">
            <v/>
          </cell>
          <cell r="L255" t="str">
            <v>Abtragung Bilanzfehlbetrag</v>
          </cell>
          <cell r="M255" t="str">
            <v>Die jährliche Tranche der Abtragung des Bilanzfehlbetrages muss budgetiert werden, damit dieser Aufwand in den Saldo der Erfolgsrechnung eingerechnet wird. Nur auf diese Weise kann der mittelfristige Ausgleich der Erfolgsrechnung im Budget geplant werden.</v>
          </cell>
        </row>
        <row r="256">
          <cell r="I256">
            <v>339000</v>
          </cell>
          <cell r="J256" t="str">
            <v/>
          </cell>
          <cell r="K256" t="str">
            <v>3390.00</v>
          </cell>
          <cell r="L256" t="str">
            <v>Abtragung Bilanzfehlbetrag</v>
          </cell>
          <cell r="M256" t="str">
            <v>Budgetierung des abzutragenden Anteils am Bilanzfehlbetrag (negatives Eigenkapital).</v>
          </cell>
        </row>
        <row r="257">
          <cell r="I257">
            <v>34</v>
          </cell>
          <cell r="J257">
            <v>34</v>
          </cell>
          <cell r="K257" t="str">
            <v/>
          </cell>
          <cell r="L257" t="str">
            <v>Finanzaufwand</v>
          </cell>
          <cell r="M257" t="str">
            <v>Der Aufwand für die Verwaltung, Beschaffung und das Halten von Vermögen zu Anlagezwecken einschliesslich der flüssigen Mittel sowie der Schulden und Verbindlichkeiten.</v>
          </cell>
        </row>
        <row r="258">
          <cell r="I258">
            <v>340</v>
          </cell>
          <cell r="J258">
            <v>340</v>
          </cell>
          <cell r="K258" t="str">
            <v/>
          </cell>
          <cell r="L258" t="str">
            <v>Zinsaufwand</v>
          </cell>
          <cell r="M258" t="str">
            <v>Passiv- und Schuldzinsen aller Art für die Inanspruchnahme fremder Mittel.</v>
          </cell>
        </row>
        <row r="259">
          <cell r="I259">
            <v>3400</v>
          </cell>
          <cell r="J259">
            <v>3400</v>
          </cell>
          <cell r="K259" t="str">
            <v/>
          </cell>
          <cell r="L259" t="str">
            <v>Verzinsung laufende Verbindlichkeiten</v>
          </cell>
          <cell r="M259" t="str">
            <v>Passivzinsen der Sachgruppe 200 Laufende Verbindlichkeiten.</v>
          </cell>
        </row>
        <row r="260">
          <cell r="I260">
            <v>340000</v>
          </cell>
          <cell r="J260" t="str">
            <v/>
          </cell>
          <cell r="K260" t="str">
            <v>3400.00</v>
          </cell>
          <cell r="L260" t="str">
            <v>Verzinsung laufende Verbindlichkeiten</v>
          </cell>
          <cell r="M260" t="str">
            <v>Passivzinsen der Sachgruppe 200 Laufende Verbindlichkeiten.</v>
          </cell>
        </row>
        <row r="261">
          <cell r="I261">
            <v>3401</v>
          </cell>
          <cell r="J261">
            <v>3401</v>
          </cell>
          <cell r="K261" t="str">
            <v/>
          </cell>
          <cell r="L261" t="str">
            <v>Verzinsung kurzfristige Finanzverbindlichkeiten</v>
          </cell>
          <cell r="M261" t="str">
            <v>Passivzinsen der Sachgruppe 201 Kurzfristige Finanzverbindlichkeiten.</v>
          </cell>
        </row>
        <row r="262">
          <cell r="I262">
            <v>340100</v>
          </cell>
          <cell r="J262" t="str">
            <v/>
          </cell>
          <cell r="K262" t="str">
            <v>3401.00</v>
          </cell>
          <cell r="L262" t="str">
            <v>Verzinsung kurzfristige Finanzverbindlichkeiten</v>
          </cell>
          <cell r="M262" t="str">
            <v>Passivzinsen der Sachgruppe 201 Kurzfristige Finanzverbindlichkeiten.</v>
          </cell>
        </row>
        <row r="263">
          <cell r="I263">
            <v>3406</v>
          </cell>
          <cell r="J263">
            <v>3406</v>
          </cell>
          <cell r="K263" t="str">
            <v/>
          </cell>
          <cell r="L263" t="str">
            <v>Verzinsung langfristige Finanzverbindlichkeiten</v>
          </cell>
          <cell r="M263" t="str">
            <v>Passivzinsen der Sachgruppe 206 Langfristige Finanzverbindlichkeiten.</v>
          </cell>
        </row>
        <row r="264">
          <cell r="I264">
            <v>340600</v>
          </cell>
          <cell r="J264" t="str">
            <v/>
          </cell>
          <cell r="K264" t="str">
            <v>3406.00</v>
          </cell>
          <cell r="L264" t="str">
            <v>Verzinsung langfristige Finanzverbindlichkeiten</v>
          </cell>
          <cell r="M264" t="str">
            <v>Passivzinsen der Sachgruppe 206 Langfristige Finanzverbindlichkeiten.</v>
          </cell>
        </row>
        <row r="265">
          <cell r="I265">
            <v>3409</v>
          </cell>
          <cell r="J265">
            <v>3409</v>
          </cell>
          <cell r="K265" t="str">
            <v/>
          </cell>
          <cell r="L265" t="str">
            <v>Übrige Passivzinsen</v>
          </cell>
          <cell r="M265" t="str">
            <v>Nicht anders zugeordnete Passivzinsen.</v>
          </cell>
        </row>
        <row r="266">
          <cell r="I266">
            <v>340900</v>
          </cell>
          <cell r="J266" t="str">
            <v/>
          </cell>
          <cell r="K266" t="str">
            <v>3409.00</v>
          </cell>
          <cell r="L266" t="str">
            <v>Übrige Passivzinsen</v>
          </cell>
          <cell r="M266" t="str">
            <v>Nicht anders zugeordnete Passivzinsen.</v>
          </cell>
        </row>
        <row r="267">
          <cell r="I267">
            <v>341</v>
          </cell>
          <cell r="J267">
            <v>341</v>
          </cell>
          <cell r="K267" t="str">
            <v/>
          </cell>
          <cell r="L267" t="str">
            <v>Realisierte Kursverluste</v>
          </cell>
          <cell r="M267" t="str">
            <v xml:space="preserve"> </v>
          </cell>
        </row>
        <row r="268">
          <cell r="I268">
            <v>3410</v>
          </cell>
          <cell r="J268">
            <v>3410</v>
          </cell>
          <cell r="K268" t="str">
            <v/>
          </cell>
          <cell r="L268" t="str">
            <v>Realisierte Kursverluste auf Finanzanlagen FV</v>
          </cell>
          <cell r="M268" t="str">
            <v>Tatsächlich eingetretene Wertminderungen von Finanzanlagen (Sachgruppe 107) bei Veräusserung oder Übertragung in das Verwaltungsvermögen.</v>
          </cell>
        </row>
        <row r="269">
          <cell r="I269">
            <v>34100</v>
          </cell>
          <cell r="J269" t="str">
            <v>3410.0</v>
          </cell>
          <cell r="K269" t="str">
            <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341000</v>
          </cell>
          <cell r="J270" t="str">
            <v/>
          </cell>
          <cell r="K270" t="str">
            <v>3410.00</v>
          </cell>
          <cell r="L270" t="str">
            <v>Realisierte Kursverluste auf Aktien und Anteilscheinen FV</v>
          </cell>
          <cell r="M270" t="str">
            <v>Tatsächlich eingetretene Wertminderungen von Aktien und Anteilscheinen des Finanzvermögens (Sachgruppe 1070) bei Veräusserung oder Übertragung in das Verwaltungsvermögen.</v>
          </cell>
        </row>
        <row r="271">
          <cell r="I271">
            <v>34101</v>
          </cell>
          <cell r="J271" t="str">
            <v>3410.1</v>
          </cell>
          <cell r="K271" t="str">
            <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341010</v>
          </cell>
          <cell r="J272" t="str">
            <v/>
          </cell>
          <cell r="K272" t="str">
            <v>3410.10</v>
          </cell>
          <cell r="L272" t="str">
            <v>Realisierte Kursverluste auf verzinslichen Anlagen FV</v>
          </cell>
          <cell r="M272" t="str">
            <v>Tatsächlich eingetretene Wertminderungen von verzinslichen Anlagen des Finanzvermögens (Sachgruppe 1071) bei Veräusserung oder Übertragung in das Verwaltungsvermögen.</v>
          </cell>
        </row>
        <row r="273">
          <cell r="I273">
            <v>34102</v>
          </cell>
          <cell r="J273" t="str">
            <v>3410.2</v>
          </cell>
          <cell r="K273" t="str">
            <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341020</v>
          </cell>
          <cell r="J274" t="str">
            <v/>
          </cell>
          <cell r="K274" t="str">
            <v>3410.20</v>
          </cell>
          <cell r="L274" t="str">
            <v>Realisierte Verluste auf langfristigen Forderungen FV</v>
          </cell>
          <cell r="M274" t="str">
            <v>Tatsächlich eingetretene Wertminderungen von langfristigen Forderungen des Finanzvermögens (Sachgruppe 1072) bei Veräusserung oder Übertragung in das Verwaltungsvermögen.</v>
          </cell>
        </row>
        <row r="275">
          <cell r="I275">
            <v>34109</v>
          </cell>
          <cell r="J275" t="str">
            <v>3410.9</v>
          </cell>
          <cell r="K275" t="str">
            <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341090</v>
          </cell>
          <cell r="J276" t="str">
            <v/>
          </cell>
          <cell r="K276" t="str">
            <v>3410.90</v>
          </cell>
          <cell r="L276" t="str">
            <v>Realisierte Kursverluste auf übrigen langfristigen Finanzanlagen</v>
          </cell>
          <cell r="M276" t="str">
            <v>Tatsächlich eingetretene Wertminderungen von übrigen langfristigen Finanzanlagen (Sachgruppe 1079) bei Veräusserung oder Übertragung in das Verwaltungsvermögen.</v>
          </cell>
        </row>
        <row r="277">
          <cell r="I277">
            <v>3411</v>
          </cell>
          <cell r="J277">
            <v>3411</v>
          </cell>
          <cell r="K277" t="str">
            <v/>
          </cell>
          <cell r="L277" t="str">
            <v>Realisierte Verluste auf Sachanlagen FV</v>
          </cell>
          <cell r="M277" t="str">
            <v>Tatsächlich eingetretene Wertminderungen von Sachanlagen des Finanzvermögens (Sachgruppe 108) bei Veräusserung oder Übertragung in das Verwaltungsvermögen.</v>
          </cell>
        </row>
        <row r="278">
          <cell r="I278">
            <v>34110</v>
          </cell>
          <cell r="J278" t="str">
            <v>3411.0</v>
          </cell>
          <cell r="K278" t="str">
            <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341100</v>
          </cell>
          <cell r="J279" t="str">
            <v/>
          </cell>
          <cell r="K279" t="str">
            <v>3411.00</v>
          </cell>
          <cell r="L279" t="str">
            <v>Realisierte Verluste auf Grundstücken FV</v>
          </cell>
          <cell r="M279" t="str">
            <v>Tatsächlich eingetretene Wertminderungen von Grundstücken des Finanzvermögens (Sachgruppe 1080) bei Veräusserung oder Übertragung in das Verwaltungsvermögen.</v>
          </cell>
        </row>
        <row r="280">
          <cell r="I280">
            <v>34114</v>
          </cell>
          <cell r="J280" t="str">
            <v>3411.4</v>
          </cell>
          <cell r="K280" t="str">
            <v/>
          </cell>
          <cell r="L280" t="str">
            <v>Realisierte Verluste auf Gebäuden FV</v>
          </cell>
          <cell r="M280" t="str">
            <v>Tatsächlich eingetretene Wertminderungen von Gebäuden des Finanzvermögens (Sachgruppe 1084) bei Veräusserung oder Übertragung in das Verwaltungsvermögen.</v>
          </cell>
        </row>
        <row r="281">
          <cell r="I281">
            <v>341140</v>
          </cell>
          <cell r="J281" t="str">
            <v/>
          </cell>
          <cell r="K281" t="str">
            <v>3411.40</v>
          </cell>
          <cell r="L281" t="str">
            <v>Realisierte Verluste auf Gebäuden FV</v>
          </cell>
          <cell r="M281" t="str">
            <v>Tatsächlich eingetretene Wertminderungen von Gebäuden des Finanzvermögens (Sachgruppe 1084) bei Veräusserung oder Übertragung in das Verwaltungsvermögen.</v>
          </cell>
        </row>
        <row r="282">
          <cell r="I282">
            <v>34116</v>
          </cell>
          <cell r="J282" t="str">
            <v>3411.6</v>
          </cell>
          <cell r="K282" t="str">
            <v/>
          </cell>
          <cell r="L282" t="str">
            <v>Realisierte Verluste auf Mobilien FV</v>
          </cell>
          <cell r="M282" t="str">
            <v>Tatsächlich eingetretene Wertminderungen von Mobilien des Finanzvermögens (Sachgruppe 1086) bei Veräusserung oder Übertragung in das Verwaltungsvermögen.</v>
          </cell>
        </row>
        <row r="283">
          <cell r="I283">
            <v>341160</v>
          </cell>
          <cell r="J283" t="str">
            <v/>
          </cell>
          <cell r="K283" t="str">
            <v>3411.60</v>
          </cell>
          <cell r="L283" t="str">
            <v>Realisierte Verluste auf Mobilien FV</v>
          </cell>
          <cell r="M283" t="str">
            <v>Tatsächlich eingetretene Wertminderungen von Mobilien des Finanzvermögens (Sachgruppe 1086) bei Veräusserung oder Übertragung in das Verwaltungsvermögen.</v>
          </cell>
        </row>
        <row r="284">
          <cell r="I284">
            <v>34119</v>
          </cell>
          <cell r="J284" t="str">
            <v>3411.9</v>
          </cell>
          <cell r="K284" t="str">
            <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341190</v>
          </cell>
          <cell r="J285" t="str">
            <v/>
          </cell>
          <cell r="K285" t="str">
            <v>3411.90</v>
          </cell>
          <cell r="L285" t="str">
            <v>Realisierte Verluste auf übrigen Sachanlagen FV</v>
          </cell>
          <cell r="M285" t="str">
            <v>Tatsächlich eingetretene Wertminderungen von übrigen Sachanlagen des Finanzvermögens (Sachgruppe 1089) bei Veräusserung oder Übertragung in das Verwaltungsvermögen.</v>
          </cell>
        </row>
        <row r="286">
          <cell r="I286">
            <v>3419</v>
          </cell>
          <cell r="J286">
            <v>3419</v>
          </cell>
          <cell r="K286" t="str">
            <v/>
          </cell>
          <cell r="L286" t="str">
            <v>Kursverluste Fremdwährungen</v>
          </cell>
          <cell r="M286" t="str">
            <v>Kursverluste auf Fremdwährungen im Zahlungsverkehr und Fremdwährungskonten; nicht bei Veräusserung von Finanzanlagen in Fremdwährung.</v>
          </cell>
        </row>
        <row r="287">
          <cell r="I287">
            <v>341900</v>
          </cell>
          <cell r="J287" t="str">
            <v/>
          </cell>
          <cell r="K287" t="str">
            <v>3419.00</v>
          </cell>
          <cell r="L287" t="str">
            <v>Kursverluste Fremdwährungen</v>
          </cell>
          <cell r="M287" t="str">
            <v>Kursverluste auf Fremdwährungen im Zahlungsverkehr und Fremdwährungskonten; nicht bei Veräusserung von Finanzanlagen in Fremdwährung.</v>
          </cell>
        </row>
        <row r="288">
          <cell r="I288">
            <v>342</v>
          </cell>
          <cell r="J288">
            <v>342</v>
          </cell>
          <cell r="K288" t="str">
            <v/>
          </cell>
          <cell r="L288" t="str">
            <v>Kapitalbeschaffungs- und Verwaltungskosten</v>
          </cell>
          <cell r="M288" t="str">
            <v xml:space="preserve"> </v>
          </cell>
        </row>
        <row r="289">
          <cell r="I289">
            <v>3420</v>
          </cell>
          <cell r="J289">
            <v>3420</v>
          </cell>
          <cell r="K289" t="str">
            <v/>
          </cell>
          <cell r="L289" t="str">
            <v>Kapitalbeschaffung und -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342000</v>
          </cell>
          <cell r="J290" t="str">
            <v/>
          </cell>
          <cell r="K290" t="str">
            <v>3420.00</v>
          </cell>
          <cell r="L290" t="str">
            <v>Kapitalbeschaffung und -verwaltung</v>
          </cell>
          <cell r="M290" t="str">
            <v>Kommissionen und Gebühren bei der Emission von Kassascheinen, Anleihen, Obligationen etc. sowie beim Einlösen von Coupons sowie Fälligkeit von Anleihen; Depotverwaltungsgebühren, Zeichnungsscheine, Kommissionen und Abgaben von Handelsgeschäften; u.a.</v>
          </cell>
        </row>
        <row r="291">
          <cell r="I291">
            <v>343</v>
          </cell>
          <cell r="J291">
            <v>343</v>
          </cell>
          <cell r="K291" t="str">
            <v/>
          </cell>
          <cell r="L291" t="str">
            <v>Liegenschaftenaufwand Finanzvermögen</v>
          </cell>
          <cell r="M291" t="str">
            <v>Baulicher Unterhalt, Betriebskosten für Strom, Kehricht, Heizung etc.</v>
          </cell>
        </row>
        <row r="292">
          <cell r="I292">
            <v>3430</v>
          </cell>
          <cell r="J292">
            <v>3430</v>
          </cell>
          <cell r="K292" t="str">
            <v/>
          </cell>
          <cell r="L292" t="str">
            <v>Baulicher Unterhalt Liegenschaften FV</v>
          </cell>
          <cell r="M292" t="str">
            <v>Nicht aktivierbarer baulicher Unterhalt der Liegenschaften des Finanzvermögens.</v>
          </cell>
        </row>
        <row r="293">
          <cell r="I293">
            <v>34300</v>
          </cell>
          <cell r="J293" t="str">
            <v>3430.0</v>
          </cell>
          <cell r="K293" t="str">
            <v/>
          </cell>
          <cell r="L293" t="str">
            <v>Baulicher Unterhalt Grundstücke FV</v>
          </cell>
          <cell r="M293" t="str">
            <v>Baulicher Unterhalt der Grundstücke des Finanzvermögens, die in Sachgruppe 1080 bilanziert sind.</v>
          </cell>
        </row>
        <row r="294">
          <cell r="I294">
            <v>343000</v>
          </cell>
          <cell r="J294" t="str">
            <v/>
          </cell>
          <cell r="K294" t="str">
            <v>3430.00</v>
          </cell>
          <cell r="L294" t="str">
            <v>Baulicher Unterhalt Grundstücke FV</v>
          </cell>
          <cell r="M294" t="str">
            <v>Baulicher Unterhalt der Grundstücke des Finanzvermögens, die in Sachgruppe 1080 bilanziert sind.</v>
          </cell>
        </row>
        <row r="295">
          <cell r="I295">
            <v>34304</v>
          </cell>
          <cell r="J295" t="str">
            <v>3430.4</v>
          </cell>
          <cell r="K295" t="str">
            <v/>
          </cell>
          <cell r="L295" t="str">
            <v>Baulicher Unterhalt Gebäude FV</v>
          </cell>
          <cell r="M295" t="str">
            <v>Baulicher Unterhalt der Gebäude des Finanzvermögens, die in Sachgruppe 1084 bilanziert sind.</v>
          </cell>
        </row>
        <row r="296">
          <cell r="I296">
            <v>343040</v>
          </cell>
          <cell r="J296" t="str">
            <v/>
          </cell>
          <cell r="K296" t="str">
            <v>3430.40</v>
          </cell>
          <cell r="L296" t="str">
            <v>Baulicher Unterhalt Gebäude FV</v>
          </cell>
          <cell r="M296" t="str">
            <v>Baulicher Unterhalt der Gebäude des Finanzvermögens, die in Sachgruppe 1084 bilanziert sind.</v>
          </cell>
        </row>
        <row r="297">
          <cell r="I297">
            <v>3431</v>
          </cell>
          <cell r="J297">
            <v>3431</v>
          </cell>
          <cell r="K297" t="str">
            <v/>
          </cell>
          <cell r="L297" t="str">
            <v>Nicht baulicher Unterhalt Liegenschaften FV</v>
          </cell>
          <cell r="M297" t="str">
            <v>Aufwand für den nicht aktivierbaren Unterhalt der Liegenschaften und Einrichtungen des Finanzvermögens, wie Hauswartung, Reinigung, Umgebungspflege, Rasen- und Gartenpflege, Schneeräumung, Unterhalt der Heizung, Liftanlagen, Gebäudetechnik, Geräten für de</v>
          </cell>
        </row>
        <row r="298">
          <cell r="I298">
            <v>34310</v>
          </cell>
          <cell r="J298" t="str">
            <v>3431.0</v>
          </cell>
          <cell r="K298" t="str">
            <v/>
          </cell>
          <cell r="L298" t="str">
            <v>Nicht baulicher Liegenschaftenunterhalt durch Dritte</v>
          </cell>
          <cell r="M298" t="str">
            <v>Hauswartung, Reinigung, Unterhalts-, Reparatur- und Wartungsarbeiten, Umgebungspflege usw. durch Dritte.</v>
          </cell>
        </row>
        <row r="299">
          <cell r="I299">
            <v>343100</v>
          </cell>
          <cell r="J299" t="str">
            <v/>
          </cell>
          <cell r="K299" t="str">
            <v>3431.00</v>
          </cell>
          <cell r="L299" t="str">
            <v>Nicht baulicher Liegenschaftenunterhalt durch Dritte</v>
          </cell>
          <cell r="M299" t="str">
            <v>Hauswartung, Reinigung, Unterhalts-, Reparatur- und Wartungsarbeiten, Umgebungspflege usw. durch Dritte.</v>
          </cell>
        </row>
        <row r="300">
          <cell r="I300">
            <v>34311</v>
          </cell>
          <cell r="J300" t="str">
            <v>3431.1</v>
          </cell>
          <cell r="K300" t="str">
            <v/>
          </cell>
          <cell r="L300" t="str">
            <v>Betriebs- und Verbrauchsmaterial</v>
          </cell>
          <cell r="M300" t="str">
            <v>Reinigungs-, Desinfektions- und Betriebsmaterial, Treibstoffe.</v>
          </cell>
        </row>
        <row r="301">
          <cell r="I301">
            <v>343110</v>
          </cell>
          <cell r="J301" t="str">
            <v/>
          </cell>
          <cell r="K301" t="str">
            <v>3431.10</v>
          </cell>
          <cell r="L301" t="str">
            <v>Betriebs- und Verbrauchsmaterial</v>
          </cell>
          <cell r="M301" t="str">
            <v>Reinigungs-, Desinfektions- und Betriebsmaterial, Treibstoffe.</v>
          </cell>
        </row>
        <row r="302">
          <cell r="I302">
            <v>34312</v>
          </cell>
          <cell r="J302" t="str">
            <v>3431.2</v>
          </cell>
          <cell r="K302" t="str">
            <v/>
          </cell>
          <cell r="L302" t="str">
            <v>Anschaffungen Mobilien</v>
          </cell>
          <cell r="M302" t="str">
            <v>Anschaffung von Mobiliar, Apparaten, Fahrzeugen, Maschinen, Gerätschaften, Werkzeugen.</v>
          </cell>
        </row>
        <row r="303">
          <cell r="I303">
            <v>343120</v>
          </cell>
          <cell r="J303" t="str">
            <v/>
          </cell>
          <cell r="K303" t="str">
            <v>3431.20</v>
          </cell>
          <cell r="L303" t="str">
            <v>Anschaffungen Mobilien</v>
          </cell>
          <cell r="M303" t="str">
            <v>Anschaffung von Mobiliar, Apparaten, Fahrzeugen, Maschinen, Gerätschaften, Werkzeugen.</v>
          </cell>
        </row>
        <row r="304">
          <cell r="I304">
            <v>34313</v>
          </cell>
          <cell r="J304" t="str">
            <v>3431.3</v>
          </cell>
          <cell r="K304" t="str">
            <v/>
          </cell>
          <cell r="L304" t="str">
            <v>Unterhalt Mobilien</v>
          </cell>
          <cell r="M304" t="str">
            <v>Unterhalt von Mobiliar, Apparaten, Fahrzeugen aller Art, Maschinen, Gerätschaften, Werkzeugen.</v>
          </cell>
        </row>
        <row r="305">
          <cell r="I305">
            <v>343130</v>
          </cell>
          <cell r="J305" t="str">
            <v/>
          </cell>
          <cell r="K305" t="str">
            <v>3431.30</v>
          </cell>
          <cell r="L305" t="str">
            <v>Unterhalt Mobilien</v>
          </cell>
          <cell r="M305" t="str">
            <v>Unterhalt von Mobiliar, Apparaten, Fahrzeugen aller Art, Maschinen, Gerätschaften, Werkzeugen.</v>
          </cell>
        </row>
        <row r="306">
          <cell r="I306">
            <v>34314</v>
          </cell>
          <cell r="J306" t="str">
            <v>3431.4</v>
          </cell>
          <cell r="K306" t="str">
            <v/>
          </cell>
          <cell r="L306" t="str">
            <v>Mieten und Benützungskosten</v>
          </cell>
          <cell r="M306" t="str">
            <v>Mieten und Benützungskosten für Fahrzeuge, Geräte, Mobilien.</v>
          </cell>
        </row>
        <row r="307">
          <cell r="I307">
            <v>343140</v>
          </cell>
          <cell r="J307" t="str">
            <v/>
          </cell>
          <cell r="K307" t="str">
            <v>3431.40</v>
          </cell>
          <cell r="L307" t="str">
            <v>Mieten und Benützungskosten</v>
          </cell>
          <cell r="M307" t="str">
            <v>Mieten und Benützungskosten für Fahrzeuge, Geräte, Mobilien.</v>
          </cell>
        </row>
        <row r="308">
          <cell r="I308">
            <v>34315</v>
          </cell>
          <cell r="J308" t="str">
            <v>3431.5</v>
          </cell>
          <cell r="K308" t="str">
            <v/>
          </cell>
          <cell r="L308" t="str">
            <v>Spesenentschädigungen</v>
          </cell>
          <cell r="M308" t="str">
            <v>Spesenentschädigungen, Ersatz von Auslagen.</v>
          </cell>
        </row>
        <row r="309">
          <cell r="I309">
            <v>343150</v>
          </cell>
          <cell r="J309" t="str">
            <v/>
          </cell>
          <cell r="K309" t="str">
            <v>3431.50</v>
          </cell>
          <cell r="L309" t="str">
            <v>Spesenentschädigungen</v>
          </cell>
          <cell r="M309" t="str">
            <v>Spesenentschädigungen, Ersatz von Auslagen.</v>
          </cell>
        </row>
        <row r="310">
          <cell r="I310">
            <v>34319</v>
          </cell>
          <cell r="J310" t="str">
            <v>3431.9</v>
          </cell>
          <cell r="K310" t="str">
            <v/>
          </cell>
          <cell r="L310" t="str">
            <v>Übriger nicht baulicher Liegenschaftenunterhalt</v>
          </cell>
          <cell r="M310">
            <v>0</v>
          </cell>
        </row>
        <row r="311">
          <cell r="I311">
            <v>343190</v>
          </cell>
          <cell r="J311" t="str">
            <v/>
          </cell>
          <cell r="K311" t="str">
            <v>3431.90</v>
          </cell>
          <cell r="L311" t="str">
            <v>Übriger nicht baulicher Liegenschaftenunterhalt</v>
          </cell>
          <cell r="M311">
            <v>0</v>
          </cell>
        </row>
        <row r="312">
          <cell r="I312">
            <v>3439</v>
          </cell>
          <cell r="J312">
            <v>3439</v>
          </cell>
          <cell r="K312" t="str">
            <v/>
          </cell>
          <cell r="L312" t="str">
            <v>Übriger Liegenschaftsaufwand FV</v>
          </cell>
          <cell r="M312" t="str">
            <v>Gebäudeversicherungsprämien, Gebäudehaftpflichtversicherungsprämien, Wasserversorgung, Strom, Abwasser- und Klärgebühren, Kehrichtgebühren, amtliche Gebühren, etc.</v>
          </cell>
        </row>
        <row r="313">
          <cell r="I313">
            <v>34390</v>
          </cell>
          <cell r="J313" t="str">
            <v>3439.0</v>
          </cell>
          <cell r="K313" t="str">
            <v/>
          </cell>
          <cell r="L313" t="str">
            <v>Büromaterial, Drucksachen, Publikationen, Fachliteratur</v>
          </cell>
          <cell r="M313" t="str">
            <v>Büromaterial, Drucksachen, Inserate (ohne Personalwerbung), Fachliteratur, Zeitschriften.</v>
          </cell>
        </row>
        <row r="314">
          <cell r="I314">
            <v>343900</v>
          </cell>
          <cell r="J314" t="str">
            <v/>
          </cell>
          <cell r="K314" t="str">
            <v>3439.00</v>
          </cell>
          <cell r="L314" t="str">
            <v>Büromaterial, Drucksachen, Publikationen, Fachliteratur</v>
          </cell>
          <cell r="M314" t="str">
            <v>Büromaterial, Drucksachen, Inserate (ohne Personalwerbung), Fachliteratur, Zeitschriften.</v>
          </cell>
        </row>
        <row r="315">
          <cell r="I315">
            <v>34391</v>
          </cell>
          <cell r="J315" t="str">
            <v>3439.1</v>
          </cell>
          <cell r="K315" t="str">
            <v/>
          </cell>
          <cell r="L315" t="str">
            <v>Wasser, Energie, Heizmaterial</v>
          </cell>
          <cell r="M315" t="str">
            <v>Versorgung; Heizmaterial, Energie, Strom, Gas, Wasser.</v>
          </cell>
        </row>
        <row r="316">
          <cell r="I316">
            <v>343910</v>
          </cell>
          <cell r="J316" t="str">
            <v/>
          </cell>
          <cell r="K316" t="str">
            <v>3439.10</v>
          </cell>
          <cell r="L316" t="str">
            <v>Wasser, Energie, Heizmaterial</v>
          </cell>
          <cell r="M316" t="str">
            <v>Versorgung; Heizmaterial, Energie, Strom, Gas, Wasser.</v>
          </cell>
        </row>
        <row r="317">
          <cell r="I317">
            <v>34392</v>
          </cell>
          <cell r="J317" t="str">
            <v>3439.2</v>
          </cell>
          <cell r="K317" t="str">
            <v/>
          </cell>
          <cell r="L317" t="str">
            <v>Abwasser- und Kehrichtgebühren</v>
          </cell>
          <cell r="M317" t="str">
            <v>Entsorgung; Abwasser- und Kehrichtgebühren.</v>
          </cell>
        </row>
        <row r="318">
          <cell r="I318">
            <v>343920</v>
          </cell>
          <cell r="J318" t="str">
            <v/>
          </cell>
          <cell r="K318" t="str">
            <v>3439.20</v>
          </cell>
          <cell r="L318" t="str">
            <v>Abwasser- und Kehrichtgebühren</v>
          </cell>
          <cell r="M318" t="str">
            <v>Entsorgung; Abwasser- und Kehrichtgebühren.</v>
          </cell>
        </row>
        <row r="319">
          <cell r="I319">
            <v>34393</v>
          </cell>
          <cell r="J319" t="str">
            <v>3439.3</v>
          </cell>
          <cell r="K319" t="str">
            <v/>
          </cell>
          <cell r="L319" t="str">
            <v>Steuern und Abgaben</v>
          </cell>
          <cell r="M319" t="str">
            <v>Amtliche Gebühren, Verkehrsabgaben.</v>
          </cell>
        </row>
        <row r="320">
          <cell r="I320">
            <v>343930</v>
          </cell>
          <cell r="J320" t="str">
            <v/>
          </cell>
          <cell r="K320" t="str">
            <v>3439.30</v>
          </cell>
          <cell r="L320" t="str">
            <v>Steuern und Abgaben</v>
          </cell>
          <cell r="M320" t="str">
            <v>Amtliche Gebühren, Verkehrsabgaben.</v>
          </cell>
        </row>
        <row r="321">
          <cell r="I321">
            <v>34394</v>
          </cell>
          <cell r="J321" t="str">
            <v>3439.4</v>
          </cell>
          <cell r="K321" t="str">
            <v/>
          </cell>
          <cell r="L321" t="str">
            <v>Sachversicherungsprämien</v>
          </cell>
          <cell r="M321" t="str">
            <v>Feuer-, Diebstahl-, Wasser- und Elementarschadenversicherungen, Gebäudeversicherungsprämien, Gebäudehaftpflichtversicherungsprämien.</v>
          </cell>
        </row>
        <row r="322">
          <cell r="I322">
            <v>343940</v>
          </cell>
          <cell r="J322" t="str">
            <v/>
          </cell>
          <cell r="K322" t="str">
            <v>3439.40</v>
          </cell>
          <cell r="L322" t="str">
            <v>Sachversicherungsprämien</v>
          </cell>
          <cell r="M322" t="str">
            <v>Feuer-, Diebstahl-, Wasser- und Elementarschadenversicherungen, Gebäudeversicherungsprämien, Gebäudehaftpflichtversicherungsprämien.</v>
          </cell>
        </row>
        <row r="323">
          <cell r="I323">
            <v>34395</v>
          </cell>
          <cell r="J323" t="str">
            <v>3439.5</v>
          </cell>
          <cell r="K323" t="str">
            <v/>
          </cell>
          <cell r="L323" t="str">
            <v>Dienstleistungen Dritter</v>
          </cell>
          <cell r="M323" t="str">
            <v>Kosten für die Liegenschaftsverwaltung durch Dritte, Telefon und Kommunikation, Kabelnetzgebühren.</v>
          </cell>
        </row>
        <row r="324">
          <cell r="I324">
            <v>343950</v>
          </cell>
          <cell r="J324" t="str">
            <v/>
          </cell>
          <cell r="K324" t="str">
            <v>3439.50</v>
          </cell>
          <cell r="L324" t="str">
            <v>Dienstleistungen Dritter</v>
          </cell>
          <cell r="M324" t="str">
            <v>Kosten für die Liegenschaftsverwaltung durch Dritte, Telefon und Kommunikation, Kabelnetzgebühren.</v>
          </cell>
        </row>
        <row r="325">
          <cell r="I325">
            <v>34396</v>
          </cell>
          <cell r="J325" t="str">
            <v>3439.6</v>
          </cell>
          <cell r="K325" t="str">
            <v/>
          </cell>
          <cell r="L325" t="str">
            <v>Planungen und Projektierungen Dritter</v>
          </cell>
          <cell r="M325">
            <v>0</v>
          </cell>
        </row>
        <row r="326">
          <cell r="I326">
            <v>343960</v>
          </cell>
          <cell r="J326" t="str">
            <v/>
          </cell>
          <cell r="K326" t="str">
            <v>3439.60</v>
          </cell>
          <cell r="L326" t="str">
            <v>Planungen und Projektierungen Dritter</v>
          </cell>
          <cell r="M326">
            <v>0</v>
          </cell>
        </row>
        <row r="327">
          <cell r="I327">
            <v>34397</v>
          </cell>
          <cell r="J327" t="str">
            <v>3439.7</v>
          </cell>
          <cell r="K327" t="str">
            <v/>
          </cell>
          <cell r="L327" t="str">
            <v>Honorare externe Berater, Gutachter, Fachexperten etc.</v>
          </cell>
          <cell r="M327">
            <v>0</v>
          </cell>
        </row>
        <row r="328">
          <cell r="I328">
            <v>343970</v>
          </cell>
          <cell r="J328" t="str">
            <v/>
          </cell>
          <cell r="K328" t="str">
            <v>3439.70</v>
          </cell>
          <cell r="L328" t="str">
            <v>Honorare externe Berater, Gutachter, Fachexperten etc.</v>
          </cell>
          <cell r="M328">
            <v>0</v>
          </cell>
        </row>
        <row r="329">
          <cell r="I329">
            <v>34399</v>
          </cell>
          <cell r="J329" t="str">
            <v>3439.9</v>
          </cell>
          <cell r="K329" t="str">
            <v/>
          </cell>
          <cell r="L329" t="str">
            <v>Übriger Liegenschaftsaufwand FV</v>
          </cell>
          <cell r="M329" t="str">
            <v>Forderungsverluste, Schadenersatzleistungen.</v>
          </cell>
        </row>
        <row r="330">
          <cell r="I330">
            <v>343990</v>
          </cell>
          <cell r="J330" t="str">
            <v/>
          </cell>
          <cell r="K330" t="str">
            <v>3439.90</v>
          </cell>
          <cell r="L330" t="str">
            <v>Übriger Liegenschaftsaufwand FV</v>
          </cell>
          <cell r="M330" t="str">
            <v>Forderungsverluste, Schadenersatzleistungen.</v>
          </cell>
        </row>
        <row r="331">
          <cell r="I331">
            <v>344</v>
          </cell>
          <cell r="J331">
            <v>344</v>
          </cell>
          <cell r="K331" t="str">
            <v/>
          </cell>
          <cell r="L331" t="str">
            <v>Wertberichtigungen Anlagen FV</v>
          </cell>
        </row>
        <row r="332">
          <cell r="I332">
            <v>3440</v>
          </cell>
          <cell r="J332">
            <v>3440</v>
          </cell>
          <cell r="K332" t="str">
            <v/>
          </cell>
          <cell r="L332" t="str">
            <v>Wertberichtigungen Finanzanlagen FV</v>
          </cell>
          <cell r="M332" t="str">
            <v>Negative Wertberichtigungen (Abwertung) von Finanzanlagen durch Bewertung nach den Bewertungsvorschriften.</v>
          </cell>
        </row>
        <row r="333">
          <cell r="I333">
            <v>34400</v>
          </cell>
          <cell r="J333" t="str">
            <v>3440.0</v>
          </cell>
          <cell r="K333" t="str">
            <v/>
          </cell>
          <cell r="L333" t="str">
            <v>Wertberichtigungen Wertschriften FV</v>
          </cell>
          <cell r="M333" t="str">
            <v>Negative Wertberichtigungen (Abwertung) von Wertschriften des FV durch Bewertung nach den Bewertungsvorschriften.</v>
          </cell>
        </row>
        <row r="334">
          <cell r="I334">
            <v>344000</v>
          </cell>
          <cell r="J334" t="str">
            <v/>
          </cell>
          <cell r="K334" t="str">
            <v>3440.00</v>
          </cell>
          <cell r="L334" t="str">
            <v>Wertberichtigungen Wertschriften FV</v>
          </cell>
          <cell r="M334" t="str">
            <v>Negative Wertberichtigungen (Abwertung) von Wertschriften des FV durch Bewertung nach den Bewertungsvorschriften.</v>
          </cell>
        </row>
        <row r="335">
          <cell r="I335">
            <v>34401</v>
          </cell>
          <cell r="J335" t="str">
            <v>3440.1</v>
          </cell>
          <cell r="K335" t="str">
            <v/>
          </cell>
          <cell r="L335" t="str">
            <v>Wertberichtigungen Darlehen FV</v>
          </cell>
          <cell r="M335" t="str">
            <v>Negative Wertberichtigungen (Abwertung) von Darlehen des FV durch Bewertung nach den Bewertungsvorschriften.</v>
          </cell>
        </row>
        <row r="336">
          <cell r="I336">
            <v>344010</v>
          </cell>
          <cell r="J336" t="str">
            <v/>
          </cell>
          <cell r="K336" t="str">
            <v>3440.10</v>
          </cell>
          <cell r="L336" t="str">
            <v>Wertberichtigungen Darlehen FV</v>
          </cell>
          <cell r="M336" t="str">
            <v>Negative Wertberichtigungen (Abwertung) von Darlehen des FV durch Bewertung nach den Bewertungsvorschriften.</v>
          </cell>
        </row>
        <row r="337">
          <cell r="I337">
            <v>34402</v>
          </cell>
          <cell r="J337" t="str">
            <v>3440.2</v>
          </cell>
          <cell r="K337" t="str">
            <v/>
          </cell>
          <cell r="L337" t="str">
            <v>Wertberichtigungen Beteiligungen FV</v>
          </cell>
          <cell r="M337" t="str">
            <v>Negative Wertberichtigungen (Abwertung) von Beteiligungen des FV durch Bewertung nach den Bewertungsvorschriften.</v>
          </cell>
        </row>
        <row r="338">
          <cell r="I338">
            <v>344020</v>
          </cell>
          <cell r="J338" t="str">
            <v/>
          </cell>
          <cell r="K338" t="str">
            <v>3440.20</v>
          </cell>
          <cell r="L338" t="str">
            <v>Wertberichtigungen Beteiligungen FV</v>
          </cell>
          <cell r="M338" t="str">
            <v>Negative Wertberichtigungen (Abwertung) von Beteiligungen des FV durch Bewertung nach den Bewertungsvorschriften.</v>
          </cell>
        </row>
        <row r="339">
          <cell r="I339">
            <v>3441</v>
          </cell>
          <cell r="J339">
            <v>3441</v>
          </cell>
          <cell r="K339" t="str">
            <v/>
          </cell>
          <cell r="L339" t="str">
            <v>Wertberichtigung Sachanlagen FV</v>
          </cell>
          <cell r="M339" t="str">
            <v>Negative Wertberichtigung (Abwertung) von Sachanlagen des FV (Sachgruppe 108) durch Bewertung nach den Bewertungsvorschriften.</v>
          </cell>
        </row>
        <row r="340">
          <cell r="I340">
            <v>34410</v>
          </cell>
          <cell r="J340" t="str">
            <v>3441.0</v>
          </cell>
          <cell r="K340" t="str">
            <v/>
          </cell>
          <cell r="L340" t="str">
            <v>Wertberichtigung Grundstücke FV</v>
          </cell>
          <cell r="M340" t="str">
            <v>Negative Wertberichtigung (Abwertung) von Grundstücken des FV (Sachgruppe 1080) durch Bewertung nach den Bewertungsvorschriften.</v>
          </cell>
        </row>
        <row r="341">
          <cell r="I341">
            <v>344100</v>
          </cell>
          <cell r="J341" t="str">
            <v/>
          </cell>
          <cell r="K341" t="str">
            <v>3441.00</v>
          </cell>
          <cell r="L341" t="str">
            <v>Wertberichtigung Grundstücke FV</v>
          </cell>
          <cell r="M341" t="str">
            <v>Negative Wertberichtigung (Abwertung) von Grundstücken des FV (Sachgruppe 1080) durch Bewertung nach den Bewertungsvorschriften.</v>
          </cell>
        </row>
        <row r="342">
          <cell r="I342">
            <v>34414</v>
          </cell>
          <cell r="J342" t="str">
            <v>3441.4</v>
          </cell>
          <cell r="K342" t="str">
            <v/>
          </cell>
          <cell r="L342" t="str">
            <v>Wertberichtigung Gebäude FV</v>
          </cell>
          <cell r="M342" t="str">
            <v>Negative Wertberichtigung (Abwertung) von Gebäuden des FV (Sachgruppe 1084) durch Bewertung nach den Bewertungsvorschriften.</v>
          </cell>
        </row>
        <row r="343">
          <cell r="I343">
            <v>344140</v>
          </cell>
          <cell r="J343" t="str">
            <v/>
          </cell>
          <cell r="K343" t="str">
            <v>3441.40</v>
          </cell>
          <cell r="L343" t="str">
            <v>Wertberichtigung Gebäude FV</v>
          </cell>
          <cell r="M343" t="str">
            <v>Negative Wertberichtigung (Abwertung) von Gebäuden des FV (Sachgruppe 1084) durch Bewertung nach den Bewertungsvorschriften.</v>
          </cell>
        </row>
        <row r="344">
          <cell r="I344">
            <v>34416</v>
          </cell>
          <cell r="J344" t="str">
            <v>3441.6</v>
          </cell>
          <cell r="K344" t="str">
            <v/>
          </cell>
          <cell r="L344" t="str">
            <v>Wertberichtigung Mobilien FV</v>
          </cell>
          <cell r="M344" t="str">
            <v>Negative Wertberichtigung (Abwertung) von Mobilien des FV (Sachgruppe 1086) durch Bewertung nach den Bewertungsvorschriften.</v>
          </cell>
        </row>
        <row r="345">
          <cell r="I345">
            <v>344160</v>
          </cell>
          <cell r="J345" t="str">
            <v/>
          </cell>
          <cell r="K345" t="str">
            <v>3441.60</v>
          </cell>
          <cell r="L345" t="str">
            <v>Wertberichtigung Mobilien FV</v>
          </cell>
          <cell r="M345" t="str">
            <v>Negative Wertberichtigung (Abwertung) von Mobilien des FV (Sachgruppe 1086) durch Bewertung nach den Bewertungsvorschriften.</v>
          </cell>
        </row>
        <row r="346">
          <cell r="I346">
            <v>34419</v>
          </cell>
          <cell r="J346" t="str">
            <v>3441.9</v>
          </cell>
          <cell r="K346" t="str">
            <v/>
          </cell>
          <cell r="L346" t="str">
            <v>Wertberichtigung übrige Sachanlagen FV</v>
          </cell>
          <cell r="M346" t="str">
            <v>Negative Wertberichtigung (Abwertung) von übrigen Sachanlagen des FV (Sachgruppe 1089) durch Bewertung nach den Bewertungsvorschriften.</v>
          </cell>
        </row>
        <row r="347">
          <cell r="I347">
            <v>344190</v>
          </cell>
          <cell r="J347" t="str">
            <v/>
          </cell>
          <cell r="K347" t="str">
            <v>3441.90</v>
          </cell>
          <cell r="L347" t="str">
            <v>Wertberichtigung übrige Sachanlagen FV</v>
          </cell>
          <cell r="M347" t="str">
            <v>Negative Wertberichtigung (Abwertung) von übrigen Sachanlagen des FV (Sachgruppe 1089) durch Bewertung nach den Bewertungsvorschriften.</v>
          </cell>
        </row>
        <row r="348">
          <cell r="I348">
            <v>349</v>
          </cell>
          <cell r="J348">
            <v>349</v>
          </cell>
          <cell r="K348" t="str">
            <v/>
          </cell>
          <cell r="L348" t="str">
            <v>Verschiedener Finanzaufwand</v>
          </cell>
          <cell r="M348" t="str">
            <v xml:space="preserve"> </v>
          </cell>
        </row>
        <row r="349">
          <cell r="I349">
            <v>3499</v>
          </cell>
          <cell r="J349">
            <v>3499</v>
          </cell>
          <cell r="K349" t="str">
            <v/>
          </cell>
          <cell r="L349" t="str">
            <v>Übriger Finanzaufwand</v>
          </cell>
          <cell r="M349" t="str">
            <v>Skontoabzug, wenn Brutto fakturiert wird; Zinsvergütungen auf Steuerrückvergütungen; Kassadifferenzen, Bargeldverlust durch Diebstahl.</v>
          </cell>
        </row>
        <row r="350">
          <cell r="I350">
            <v>349900</v>
          </cell>
          <cell r="J350" t="str">
            <v/>
          </cell>
          <cell r="K350" t="str">
            <v>3499.00</v>
          </cell>
          <cell r="L350" t="str">
            <v>Übriger Finanzaufwand</v>
          </cell>
          <cell r="M350" t="str">
            <v>Skontoabzug, wenn Brutto fakturiert wird; Zinsvergütungen auf Steuerrückvergütungen; Kassadifferenzen, Bargeldverlust durch Diebstahl.</v>
          </cell>
        </row>
        <row r="351">
          <cell r="I351">
            <v>35</v>
          </cell>
          <cell r="J351">
            <v>35</v>
          </cell>
          <cell r="K351" t="str">
            <v/>
          </cell>
          <cell r="L351" t="str">
            <v>Einlagen in Fonds und Spezialfinanzierungen</v>
          </cell>
          <cell r="M351" t="str">
            <v>Fonds und Spezialfinanzierungen müssen am Ende der Rechnungsperiode ausgeglichen werden, indem die Ertragsüberschüsse in das Bilanzkonto übertragen werden.</v>
          </cell>
        </row>
        <row r="352">
          <cell r="I352">
            <v>350</v>
          </cell>
          <cell r="J352">
            <v>350</v>
          </cell>
          <cell r="K352" t="str">
            <v/>
          </cell>
          <cell r="L352" t="str">
            <v>Einlagen in Fonds und Spezialfinanzierungen im Fremdkapital</v>
          </cell>
          <cell r="M352" t="str">
            <v xml:space="preserve"> </v>
          </cell>
        </row>
        <row r="353">
          <cell r="I353">
            <v>3500</v>
          </cell>
          <cell r="J353">
            <v>3500</v>
          </cell>
          <cell r="K353" t="str">
            <v/>
          </cell>
          <cell r="L353" t="str">
            <v>Einlagen in Spezialfinanzierungen FK</v>
          </cell>
          <cell r="M353" t="str">
            <v>Einlagen in die Sachgruppe 2090 Verbindlichkeiten gegenüber Spezialfinanzierungen im FK.</v>
          </cell>
        </row>
        <row r="354">
          <cell r="I354">
            <v>350000</v>
          </cell>
          <cell r="J354" t="str">
            <v/>
          </cell>
          <cell r="K354" t="str">
            <v>3500.00</v>
          </cell>
          <cell r="L354" t="str">
            <v>Einlagen in Spezialfinanzierungen FK</v>
          </cell>
          <cell r="M354" t="str">
            <v>Einlagen in die Sachgruppe 2090 Verbindlichkeiten gegenüber Spezialfinanzierungen im FK.</v>
          </cell>
        </row>
        <row r="355">
          <cell r="I355">
            <v>3501</v>
          </cell>
          <cell r="J355">
            <v>3501</v>
          </cell>
          <cell r="K355" t="str">
            <v/>
          </cell>
          <cell r="L355" t="str">
            <v>Einlagen in Fonds des FK</v>
          </cell>
          <cell r="M355" t="str">
            <v>Einlagen in die Sachgruppe 2091 Verbindlichkeiten gegenüber Fonds im FK.</v>
          </cell>
        </row>
        <row r="356">
          <cell r="I356">
            <v>350100</v>
          </cell>
          <cell r="J356" t="str">
            <v/>
          </cell>
          <cell r="K356" t="str">
            <v>3501.00</v>
          </cell>
          <cell r="L356" t="str">
            <v>Einlagen in Fonds des FK</v>
          </cell>
          <cell r="M356" t="str">
            <v>Einlagen in die Sachgruppe 2091 Verbindlichkeiten gegenüber Fonds im FK.</v>
          </cell>
        </row>
        <row r="357">
          <cell r="I357">
            <v>351</v>
          </cell>
          <cell r="J357">
            <v>351</v>
          </cell>
          <cell r="K357" t="str">
            <v/>
          </cell>
          <cell r="L357" t="str">
            <v>Einlagen in Fonds und Spezialfinanzierungen im Eigenkapital</v>
          </cell>
          <cell r="M357" t="str">
            <v xml:space="preserve"> </v>
          </cell>
        </row>
        <row r="358">
          <cell r="I358">
            <v>3510</v>
          </cell>
          <cell r="J358">
            <v>3510</v>
          </cell>
          <cell r="K358" t="str">
            <v/>
          </cell>
          <cell r="L358" t="str">
            <v>Einlagen in Spezialfinanzierungen EK</v>
          </cell>
          <cell r="M358" t="str">
            <v>Einlagen in die Sachgruppe 2900 Spezialfinanzierungen im EK.</v>
          </cell>
        </row>
        <row r="359">
          <cell r="I359">
            <v>351000</v>
          </cell>
          <cell r="J359" t="str">
            <v/>
          </cell>
          <cell r="K359" t="str">
            <v>3510.00</v>
          </cell>
          <cell r="L359" t="str">
            <v>Einlagen in Spezialfinanzierungen EK</v>
          </cell>
          <cell r="M359" t="str">
            <v>Einlagen in die Sachgruppe 2900 Spezialfinanzierungen im EK.</v>
          </cell>
        </row>
        <row r="360">
          <cell r="I360">
            <v>3511</v>
          </cell>
          <cell r="J360">
            <v>3511</v>
          </cell>
          <cell r="K360" t="str">
            <v/>
          </cell>
          <cell r="L360" t="str">
            <v>Einlagen in Fonds des EK</v>
          </cell>
          <cell r="M360" t="str">
            <v>Einlagen in die Sachgruppe 2910 Fonds im EK.</v>
          </cell>
        </row>
        <row r="361">
          <cell r="I361">
            <v>351100</v>
          </cell>
          <cell r="J361" t="str">
            <v/>
          </cell>
          <cell r="K361" t="str">
            <v>3511.00</v>
          </cell>
          <cell r="L361" t="str">
            <v>Einlagen in Fonds des EK</v>
          </cell>
          <cell r="M361" t="str">
            <v>Einlagen in die Sachgruppe 2910 Fonds im EK.</v>
          </cell>
        </row>
        <row r="362">
          <cell r="I362">
            <v>36</v>
          </cell>
          <cell r="J362">
            <v>36</v>
          </cell>
          <cell r="K362" t="str">
            <v/>
          </cell>
          <cell r="L362" t="str">
            <v>Transferaufwand</v>
          </cell>
          <cell r="M362" t="str">
            <v xml:space="preserve"> </v>
          </cell>
        </row>
        <row r="363">
          <cell r="I363">
            <v>360</v>
          </cell>
          <cell r="J363">
            <v>360</v>
          </cell>
          <cell r="K363" t="str">
            <v/>
          </cell>
          <cell r="L363" t="str">
            <v>Ertragsanteile an Dritte</v>
          </cell>
          <cell r="M363" t="str">
            <v>Gesetzliche Anteile anderer Gemeinwesen am Ertrag bestimmter Abgaben.</v>
          </cell>
        </row>
        <row r="364">
          <cell r="I364">
            <v>3600</v>
          </cell>
          <cell r="J364">
            <v>3600</v>
          </cell>
          <cell r="K364" t="str">
            <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360000</v>
          </cell>
          <cell r="J365" t="str">
            <v/>
          </cell>
          <cell r="K365" t="str">
            <v>3600.00</v>
          </cell>
          <cell r="L365" t="str">
            <v>Ertragsanteile an Bund</v>
          </cell>
          <cell r="M365" t="str">
            <v>Die einzelnen an den Bund abzuliefernden Ertragsanteile werden durch Detailkonto getrennt.
Die Erträge werden nach dem Bruttoprinzip gebucht.</v>
          </cell>
        </row>
        <row r="366">
          <cell r="I366">
            <v>3601</v>
          </cell>
          <cell r="J366">
            <v>3601</v>
          </cell>
          <cell r="K366" t="str">
            <v/>
          </cell>
          <cell r="L366" t="str">
            <v>Ertragsanteile an Kantone und Konkordate</v>
          </cell>
          <cell r="M366" t="str">
            <v>Die einzelnen Ertragsanteile der Kantone (z.B. Anteil der Kantone an den Passgebühren) sind durch Detailkonto zu trennen.
Erträge werden nach dem Bruttoprinzip gebucht.</v>
          </cell>
        </row>
        <row r="367">
          <cell r="I367">
            <v>360100</v>
          </cell>
          <cell r="J367" t="str">
            <v/>
          </cell>
          <cell r="K367" t="str">
            <v>3601.00</v>
          </cell>
          <cell r="L367" t="str">
            <v>Ertragsanteile an Kanton und Konkordate</v>
          </cell>
          <cell r="M367" t="str">
            <v>Die einzelnen Ertragsanteile des Kantons (z.B. Anteil des Kantons an den Passgebühren) sind durch Detailkonto zu trennen.
Erträge werden nach dem Bruttoprinzip gebucht.</v>
          </cell>
        </row>
        <row r="368">
          <cell r="I368">
            <v>3602</v>
          </cell>
          <cell r="J368">
            <v>3602</v>
          </cell>
          <cell r="K368" t="str">
            <v/>
          </cell>
          <cell r="L368" t="str">
            <v>Ertragsanteile an Gemeinden und Gemeindezweckverbände</v>
          </cell>
          <cell r="M368" t="str">
            <v>Für die Finanzstatistik sind durch Detailkonto zu trennen: 3602.1 Gemeindeanteile an kantonalen Steuern; 3602.2 Gemeindeanteile an Regalien und Patenten; 3602.3 Gemeindeanteile an kantonalen Gebühren.</v>
          </cell>
        </row>
        <row r="369">
          <cell r="I369">
            <v>360200</v>
          </cell>
          <cell r="J369" t="str">
            <v/>
          </cell>
          <cell r="K369" t="str">
            <v>3602.00</v>
          </cell>
          <cell r="L369" t="str">
            <v>Ertragsanteile an Gemeinden und Zweckverbände</v>
          </cell>
          <cell r="M369" t="str">
            <v>Für die Finanzstatistik sind durch Detailkonto zu trennen: 3602.1 Gemeindeanteile an kantonalen Steuern; 3602.2 Gemeindeanteile an Regalien und Patenten; 3602.3 Gemeindeanteile an kantonalen Gebühren.</v>
          </cell>
        </row>
        <row r="370">
          <cell r="I370">
            <v>3603</v>
          </cell>
          <cell r="J370">
            <v>3603</v>
          </cell>
          <cell r="K370" t="str">
            <v/>
          </cell>
          <cell r="L370" t="str">
            <v>Ertragsanteile an öffentliche Sozialversicherungen</v>
          </cell>
          <cell r="M370" t="str">
            <v>Die einzelnen Ertragsanteile der Sozialversicherungen sind durch Detailkonto zu trennen.
Erträge werden nach dem Bruttoprinzip gebucht.</v>
          </cell>
        </row>
        <row r="371">
          <cell r="I371">
            <v>360300</v>
          </cell>
          <cell r="J371" t="str">
            <v/>
          </cell>
          <cell r="K371" t="str">
            <v>3603.00</v>
          </cell>
          <cell r="L371" t="str">
            <v>Ertragsanteile an öffentliche Sozialversicherungen</v>
          </cell>
          <cell r="M371" t="str">
            <v>Die einzelnen Ertragsanteile der Sozialversicherungen sind durch Detailkonto zu trennen.
Erträge werden nach dem Bruttoprinzip gebucht.</v>
          </cell>
        </row>
        <row r="372">
          <cell r="I372">
            <v>3604</v>
          </cell>
          <cell r="J372">
            <v>3604</v>
          </cell>
          <cell r="K372" t="str">
            <v/>
          </cell>
          <cell r="L372" t="str">
            <v>Ertragsanteile an öffentliche Unternehmungen</v>
          </cell>
          <cell r="M372" t="str">
            <v>Die einzelnen Ertragsanteile der öffentlichen Unternehmungen sind durch Detailkonto zu trennen.
Erträge werden nach dem Bruttoprinzip gebucht.</v>
          </cell>
        </row>
        <row r="373">
          <cell r="I373">
            <v>360400</v>
          </cell>
          <cell r="J373" t="str">
            <v/>
          </cell>
          <cell r="K373" t="str">
            <v>3604.00</v>
          </cell>
          <cell r="L373" t="str">
            <v>Ertragsanteile an öffentliche Unternehmungen</v>
          </cell>
          <cell r="M373" t="str">
            <v>Die einzelnen Ertragsanteile der öffentlichen Unternehmungen sind durch Detailkonto zu trennen.
Erträge werden nach dem Bruttoprinzip gebucht.</v>
          </cell>
        </row>
        <row r="374">
          <cell r="I374">
            <v>361</v>
          </cell>
          <cell r="J374">
            <v>361</v>
          </cell>
          <cell r="K374" t="str">
            <v/>
          </cell>
          <cell r="L374" t="str">
            <v>Entschädigungen an Gemeinwesen</v>
          </cell>
          <cell r="M374"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5">
          <cell r="I375">
            <v>3610</v>
          </cell>
          <cell r="J375">
            <v>3610</v>
          </cell>
          <cell r="K375" t="str">
            <v/>
          </cell>
          <cell r="L375" t="str">
            <v>Entschädigungen an Bund</v>
          </cell>
          <cell r="M375" t="str">
            <v>Entschädigungen an den Bund für Aufgaben im Zuständigkeitsbereich der Gemeinde.</v>
          </cell>
        </row>
        <row r="376">
          <cell r="I376">
            <v>361000</v>
          </cell>
          <cell r="J376" t="str">
            <v/>
          </cell>
          <cell r="K376" t="str">
            <v>3610.00</v>
          </cell>
          <cell r="L376" t="str">
            <v>Entschädigungen an Bund</v>
          </cell>
          <cell r="M376" t="str">
            <v>Entschädigungen an den Bund für Aufgaben im Zuständigkeitsbereich der Gemeinde.</v>
          </cell>
        </row>
        <row r="377">
          <cell r="I377">
            <v>3611</v>
          </cell>
          <cell r="J377">
            <v>3611</v>
          </cell>
          <cell r="K377" t="str">
            <v/>
          </cell>
          <cell r="L377" t="str">
            <v>Entschädigungen an Kantone und Konkordate</v>
          </cell>
          <cell r="M377" t="str">
            <v>Entschädigungen an Kantone für Aufgaben im Zuständigkeitsbereich der Gemeinde.</v>
          </cell>
        </row>
        <row r="378">
          <cell r="I378">
            <v>361100</v>
          </cell>
          <cell r="J378" t="str">
            <v/>
          </cell>
          <cell r="K378" t="str">
            <v>3611.00</v>
          </cell>
          <cell r="L378" t="str">
            <v>Entschädigungen an Kanton und Konkordate</v>
          </cell>
          <cell r="M378" t="str">
            <v>Entschädigungen an den Kanton für Aufgaben im Zuständigkeitsbereich der Gemeinde.</v>
          </cell>
        </row>
        <row r="379">
          <cell r="I379">
            <v>3612</v>
          </cell>
          <cell r="J379">
            <v>3612</v>
          </cell>
          <cell r="K379" t="str">
            <v/>
          </cell>
          <cell r="L379" t="str">
            <v>Entschädigungen an Gemeinden und Gemeindezweckverbände</v>
          </cell>
          <cell r="M379" t="str">
            <v>Entschädigungen an andere Gemeinden und Zweckverbände, für Aufgaben im Zuständigkeitsbereich des eigenen Gemeinwesens.</v>
          </cell>
        </row>
        <row r="380">
          <cell r="I380">
            <v>361200</v>
          </cell>
          <cell r="J380" t="str">
            <v/>
          </cell>
          <cell r="K380" t="str">
            <v>3612.00</v>
          </cell>
          <cell r="L380" t="str">
            <v>Entschädigungen an Gemeinden und Zweckverbände</v>
          </cell>
          <cell r="M380" t="str">
            <v>Entschädigungen an andere Gemeinden und Zweckverbände, für Aufgaben im Zuständigkeitsbereich des eigenen Gemeinwesens.</v>
          </cell>
        </row>
        <row r="381">
          <cell r="I381">
            <v>3613</v>
          </cell>
          <cell r="J381">
            <v>3613</v>
          </cell>
          <cell r="K381" t="str">
            <v/>
          </cell>
          <cell r="L381" t="str">
            <v>Entschädigungen an öffentliche Sozialversicherungen</v>
          </cell>
          <cell r="M381" t="str">
            <v>Entschädigungen an öffentliche Sozialversicherungen für Aufgaben im Zuständigkeitsbereich der öffentlichen Gemeinwesen.</v>
          </cell>
        </row>
        <row r="382">
          <cell r="I382">
            <v>361300</v>
          </cell>
          <cell r="J382" t="str">
            <v/>
          </cell>
          <cell r="K382" t="str">
            <v>3613.00</v>
          </cell>
          <cell r="L382" t="str">
            <v>Entschädigungen an öffentliche Sozialversicherungen</v>
          </cell>
          <cell r="M382" t="str">
            <v>Entschädigungen an öffentliche Sozialversicherungen für Aufgaben im Zuständigkeitsbereich der öffentlichen Gemeinwesen.</v>
          </cell>
        </row>
        <row r="383">
          <cell r="I383">
            <v>3614</v>
          </cell>
          <cell r="J383">
            <v>3614</v>
          </cell>
          <cell r="K383" t="str">
            <v/>
          </cell>
          <cell r="L383" t="str">
            <v>Entschädigungen an öffentliche Unternehmungen</v>
          </cell>
          <cell r="M383" t="str">
            <v>Entschädigungen an öffentliche Unternehmungen für Aufgaben im Zuständigkeitsbereich des eigenen Gemeinwesens.</v>
          </cell>
        </row>
        <row r="384">
          <cell r="I384">
            <v>361400</v>
          </cell>
          <cell r="J384" t="str">
            <v/>
          </cell>
          <cell r="K384" t="str">
            <v>3614.00</v>
          </cell>
          <cell r="L384" t="str">
            <v>Entschädigungen an öffentliche Unternehmungen</v>
          </cell>
          <cell r="M384" t="str">
            <v>Entschädigungen an öffentliche Unternehmungen für Aufgaben im Zuständigkeitsbereich des eigenen Gemeinwesens.</v>
          </cell>
        </row>
        <row r="385">
          <cell r="I385">
            <v>362</v>
          </cell>
          <cell r="J385">
            <v>362</v>
          </cell>
          <cell r="K385" t="str">
            <v/>
          </cell>
          <cell r="L385" t="str">
            <v>Finanz- und Lastenausgleich</v>
          </cell>
          <cell r="M385" t="str">
            <v xml:space="preserve"> </v>
          </cell>
        </row>
        <row r="386">
          <cell r="I386">
            <v>3621</v>
          </cell>
          <cell r="J386">
            <v>3621</v>
          </cell>
          <cell r="K386" t="str">
            <v/>
          </cell>
          <cell r="L386" t="str">
            <v>Finanz- und Lastenausgleich an Kanton</v>
          </cell>
          <cell r="M386" t="str">
            <v>Finanz- und Lastenausgleichsbeiträge der Gemeinden an den Kanton.</v>
          </cell>
        </row>
        <row r="387">
          <cell r="I387">
            <v>36215</v>
          </cell>
          <cell r="J387" t="str">
            <v>3621.5</v>
          </cell>
          <cell r="K387" t="str">
            <v/>
          </cell>
          <cell r="L387" t="str">
            <v>Finanzausgleichsbeiträge an Kanton</v>
          </cell>
          <cell r="M387" t="str">
            <v>Innerkantonaler Finanzausgleich von Gemeinde an Kanton; Steuerkraftausgleichsbeiträge, Ressourcenausgleichsbeiträge.</v>
          </cell>
        </row>
        <row r="388">
          <cell r="I388">
            <v>362150</v>
          </cell>
          <cell r="J388" t="str">
            <v>3621.50</v>
          </cell>
          <cell r="K388" t="str">
            <v>3621.50</v>
          </cell>
          <cell r="L388" t="str">
            <v>Steuerkraftausgleichsbeiträge / Ressourcenausgleichsbeiträge</v>
          </cell>
          <cell r="M388" t="str">
            <v>Steuerkraft- bzw. Ressourcenausgleichsbeiträge (Abschöpfungen) an den Kanton gemäss FAG.</v>
          </cell>
        </row>
        <row r="389">
          <cell r="I389">
            <v>362151</v>
          </cell>
          <cell r="J389" t="str">
            <v>3621.51</v>
          </cell>
          <cell r="K389" t="str">
            <v>3621.51</v>
          </cell>
          <cell r="L389" t="str">
            <v>Rückerstattung Steuerkraftausgleichsbeiträge</v>
          </cell>
          <cell r="M389" t="str">
            <v>Zahlungen an Kanton (Kürzung).</v>
          </cell>
        </row>
        <row r="390">
          <cell r="I390">
            <v>36216</v>
          </cell>
          <cell r="J390" t="str">
            <v>3621.6</v>
          </cell>
          <cell r="K390" t="str">
            <v/>
          </cell>
          <cell r="L390" t="str">
            <v>Lastenausgleichsbeiträge an Kanton</v>
          </cell>
          <cell r="M390" t="str">
            <v>Innerkantonaler Lastenausgleich von Gemeinde an Kanton; Rückerstattung von Steuerfussausgleichsbeiträgen, Übergangsausgleichsbeiträgen und Lastenausgleichsbeiträgen.</v>
          </cell>
        </row>
        <row r="391">
          <cell r="I391">
            <v>362160</v>
          </cell>
          <cell r="J391" t="str">
            <v>3621.60</v>
          </cell>
          <cell r="K391" t="str">
            <v>3621.60</v>
          </cell>
          <cell r="L391" t="str">
            <v>Rückerstattung Steuerfussausgleichsbeiträge / Übergangsausgleichsbeiträge</v>
          </cell>
          <cell r="M391" t="str">
            <v>Zahlungen an Kanton (Kürzung).</v>
          </cell>
        </row>
        <row r="392">
          <cell r="I392">
            <v>362163</v>
          </cell>
          <cell r="J392" t="str">
            <v>3621.63</v>
          </cell>
          <cell r="K392" t="str">
            <v>3621.63</v>
          </cell>
          <cell r="L392" t="str">
            <v>Rückerstattung individuelle Sonderlastenausgleichsbeiträge</v>
          </cell>
          <cell r="M392" t="str">
            <v>Zahlungen an Kanton (Kürzung).</v>
          </cell>
        </row>
        <row r="393">
          <cell r="I393">
            <v>363</v>
          </cell>
          <cell r="J393">
            <v>363</v>
          </cell>
          <cell r="K393" t="str">
            <v/>
          </cell>
          <cell r="L393" t="str">
            <v>Beiträge an Gemeinwesen und Dritte</v>
          </cell>
          <cell r="M393" t="str">
            <v xml:space="preserve"> Bedingt rückzahlbare Darlehen Typ à fonds perdu sind als Transferaufwand zu verbuchen.</v>
          </cell>
        </row>
        <row r="394">
          <cell r="I394">
            <v>3630</v>
          </cell>
          <cell r="J394">
            <v>3630</v>
          </cell>
          <cell r="K394" t="str">
            <v/>
          </cell>
          <cell r="L394" t="str">
            <v>Beiträge an den Bund</v>
          </cell>
          <cell r="M394" t="str">
            <v>Laufende Betriebsbeiträge an den Bund.</v>
          </cell>
        </row>
        <row r="395">
          <cell r="I395">
            <v>363000</v>
          </cell>
          <cell r="J395" t="str">
            <v/>
          </cell>
          <cell r="K395" t="str">
            <v>3630.00</v>
          </cell>
          <cell r="L395" t="str">
            <v>Beiträge an den Bund</v>
          </cell>
          <cell r="M395" t="str">
            <v>Laufende Betriebsbeiträge an den Bund.</v>
          </cell>
        </row>
        <row r="396">
          <cell r="I396">
            <v>3631</v>
          </cell>
          <cell r="J396">
            <v>3631</v>
          </cell>
          <cell r="K396" t="str">
            <v/>
          </cell>
          <cell r="L396" t="str">
            <v>Beiträge an Kantone und Konkordate</v>
          </cell>
          <cell r="M396" t="str">
            <v>Laufende Betriebsbeiträge an Kantone und Konkordate.</v>
          </cell>
        </row>
        <row r="397">
          <cell r="I397">
            <v>363100</v>
          </cell>
          <cell r="J397" t="str">
            <v/>
          </cell>
          <cell r="K397" t="str">
            <v>3631.00</v>
          </cell>
          <cell r="L397" t="str">
            <v>Beiträge an Kanton und Konkordate</v>
          </cell>
          <cell r="M397" t="str">
            <v>Laufende Betriebsbeiträge an Kanton und Konkordate.</v>
          </cell>
        </row>
        <row r="398">
          <cell r="I398">
            <v>3632</v>
          </cell>
          <cell r="J398">
            <v>3632</v>
          </cell>
          <cell r="K398" t="str">
            <v/>
          </cell>
          <cell r="L398" t="str">
            <v>Beiträge an Gemeinden und Gemeindezweckverbände</v>
          </cell>
          <cell r="M398" t="str">
            <v>Laufende Betriebsbeiträge an Gemeinden und Zweckverbände.</v>
          </cell>
        </row>
        <row r="399">
          <cell r="I399">
            <v>363200</v>
          </cell>
          <cell r="J399" t="str">
            <v/>
          </cell>
          <cell r="K399" t="str">
            <v>3632.00</v>
          </cell>
          <cell r="L399" t="str">
            <v>Beiträge an Gemeinden und Zweckverbände</v>
          </cell>
          <cell r="M399" t="str">
            <v>Laufende Betriebsbeiträge an Gemeinden und Zweckverbände.</v>
          </cell>
        </row>
        <row r="400">
          <cell r="I400">
            <v>36324</v>
          </cell>
          <cell r="J400" t="str">
            <v>3632.4</v>
          </cell>
          <cell r="K400" t="str">
            <v>3632.4</v>
          </cell>
          <cell r="L400" t="str">
            <v>Pflegefinanzierung Alters- und Pflegeheime: Beiträge an Gemeinden und Zweckverbände</v>
          </cell>
        </row>
        <row r="401">
          <cell r="I401">
            <v>363240</v>
          </cell>
          <cell r="J401" t="str">
            <v>3632.40</v>
          </cell>
          <cell r="K401" t="str">
            <v>3632.40</v>
          </cell>
          <cell r="L401" t="str">
            <v>Beiträge an Gemeinden und Zweckverbände (als beauftragte Leistungserbringer) für Leistungen der Langzeitpflege</v>
          </cell>
          <cell r="M401" t="str">
            <v>Unter diesem Konto können alle Beiträge an Leistungen der Langzeitpflege erfasst werden. Bei freiwilliger Unterteilung der Kosten sind die entsprechenden Unterkonten .41 bis .43 wie folgt zu verwenden:</v>
          </cell>
        </row>
        <row r="402">
          <cell r="I402">
            <v>363241</v>
          </cell>
          <cell r="J402" t="str">
            <v>3632.41</v>
          </cell>
          <cell r="K402" t="str">
            <v>3632.41</v>
          </cell>
          <cell r="L402" t="str">
            <v>Beiträge an Gemeinden und Zweckverbände (als beauftragte Leistungserbringer) für Langzeitpflege - Normdefizit</v>
          </cell>
          <cell r="M402" t="str">
            <v>Freiwilliges Unterkonto: Kosten für Pflegeleistungen im Rahmen des Normdefizites.</v>
          </cell>
        </row>
        <row r="403">
          <cell r="I403">
            <v>363242</v>
          </cell>
          <cell r="J403" t="str">
            <v>3632.42</v>
          </cell>
          <cell r="K403" t="str">
            <v>3632.42</v>
          </cell>
          <cell r="L403" t="str">
            <v>Beiträge an Gemeinden und Zweckverbände (als beauftragte Leistungserbringer) für Langzeitpflege - über dem Normdefizit</v>
          </cell>
          <cell r="M403" t="str">
            <v>Freiwilliges Unterkonto: Kosten für Pflegeleistungen, welche das festgelegte Normdefizit übersteigen.</v>
          </cell>
        </row>
        <row r="404">
          <cell r="I404">
            <v>363243</v>
          </cell>
          <cell r="J404" t="str">
            <v>3632.43</v>
          </cell>
          <cell r="K404" t="str">
            <v>3632.43</v>
          </cell>
          <cell r="L404" t="str">
            <v>Beiträge an Gemeinden und Zweckverbände (als beauftragte Leistungserbringer) für Unterkunft und Betreuung</v>
          </cell>
          <cell r="M404" t="str">
            <v>Freiwilliges Unterkonto: Freiwillige Beiträge der Gemeinden für nichtpflegerische Leistungen wie Unterkunft, Verpflegung und Betreuung.</v>
          </cell>
        </row>
        <row r="405">
          <cell r="I405">
            <v>363245</v>
          </cell>
          <cell r="J405" t="str">
            <v>3632.45</v>
          </cell>
          <cell r="K405" t="str">
            <v>3632.45</v>
          </cell>
          <cell r="L405" t="str">
            <v>Beiträge an Gemeinden und Zweckverbände (als beauftragte Leistungserbringer) für Leistungen der Akut- und Übergangspflege</v>
          </cell>
          <cell r="M405" t="str">
            <v>Kosten im Rahmen der fix festgelegten Tarife für die Akut- und Übergangspflege.</v>
          </cell>
        </row>
        <row r="406">
          <cell r="I406">
            <v>363246</v>
          </cell>
          <cell r="J406" t="str">
            <v>3632.46</v>
          </cell>
          <cell r="K406" t="str">
            <v>3632.46</v>
          </cell>
          <cell r="L406" t="str">
            <v>Beiträge an Gemeinden und Zweckverbände (als übrige Leistungserbringer) für Leistungen der Langzeitpflege</v>
          </cell>
          <cell r="M406" t="str">
            <v xml:space="preserve"> </v>
          </cell>
        </row>
        <row r="407">
          <cell r="I407">
            <v>363247</v>
          </cell>
          <cell r="J407" t="str">
            <v>3632.47</v>
          </cell>
          <cell r="K407" t="str">
            <v>3632.47</v>
          </cell>
          <cell r="L407" t="str">
            <v>Beiträge an Gemeinden und Zweckverbände (als übrige Leistungserbringer) für Leistungen der Akut- und Übergangspflege</v>
          </cell>
          <cell r="M407" t="str">
            <v>Kosten im Rahmen der fix festgelegten Tarife für die Akut- und Übergangspflege.</v>
          </cell>
        </row>
        <row r="408">
          <cell r="I408">
            <v>36325</v>
          </cell>
          <cell r="J408" t="str">
            <v>3632.5</v>
          </cell>
          <cell r="K408" t="str">
            <v>3632.5</v>
          </cell>
          <cell r="L408" t="str">
            <v>Pflegefinanzierung ambulante Krankenpflege (Spitex): Beiträge an Gemeinden und Zweckverbände</v>
          </cell>
        </row>
        <row r="409">
          <cell r="I409">
            <v>363250</v>
          </cell>
          <cell r="J409" t="str">
            <v>3632.50</v>
          </cell>
          <cell r="K409" t="str">
            <v>3632.50</v>
          </cell>
          <cell r="L409" t="str">
            <v>Beiträge an Gemeinden und Zweckverbände (als beauftragte Leistungserbringer) für Pflegeleistungen der ambulanten Krankenpflege (Spitex)</v>
          </cell>
          <cell r="M409" t="str">
            <v>Unter diesem Konto können alle Beiträge an Pflegeleistungen der Spitex erfasst werden. Bei freiwilliger Unterteilung der Kosten sind die entsprechenden Unterkonten .51 bis .52 wie folgt zu verwenden:</v>
          </cell>
        </row>
        <row r="410">
          <cell r="I410">
            <v>363251</v>
          </cell>
          <cell r="J410" t="str">
            <v>3632.51</v>
          </cell>
          <cell r="K410" t="str">
            <v>3632.51</v>
          </cell>
          <cell r="L410" t="str">
            <v>Beiträge an Gemeinden und Zweckverbände (als beauftragte Leistungserbringer) für Pflegeleistungen - Normdefizit</v>
          </cell>
          <cell r="M410" t="str">
            <v>Freiwilliges Unterkonto: Kosten für Pflegeleistungen im Rahmen des Normdefizites.</v>
          </cell>
        </row>
        <row r="411">
          <cell r="I411">
            <v>363252</v>
          </cell>
          <cell r="J411" t="str">
            <v>3632.52</v>
          </cell>
          <cell r="K411" t="str">
            <v>3632.52</v>
          </cell>
          <cell r="L411" t="str">
            <v>Beiträge an Gemeinden und Zweckverbände (als beauftragte Leistungserbringer) für Pflegeleistungen - über dem Normdefizit</v>
          </cell>
          <cell r="M411" t="str">
            <v>Freiwilliges Unterkonto: Kosten für Pflegeleistungen, welche das festgelegte Normdefizit übersteigen.</v>
          </cell>
        </row>
        <row r="412">
          <cell r="I412">
            <v>363254</v>
          </cell>
          <cell r="J412" t="str">
            <v>3632.54</v>
          </cell>
          <cell r="K412" t="str">
            <v>3632.54</v>
          </cell>
          <cell r="L412" t="str">
            <v>Beiträge an Gemeinden und Zweckverbände (als beauftragte Leistungserbringer) für nichtpflegerische Spitex-Leistungen</v>
          </cell>
          <cell r="M412" t="str">
            <v>Beiträge an hauswirtschaftliche und betreuerische Leistungen.</v>
          </cell>
        </row>
        <row r="413">
          <cell r="I413">
            <v>363255</v>
          </cell>
          <cell r="J413" t="str">
            <v>3632.55</v>
          </cell>
          <cell r="K413" t="str">
            <v>3632.55</v>
          </cell>
          <cell r="L413" t="str">
            <v>Beiträge an Gemeinden und Zweckverbände (als beauftragte Leistungserbringer) für Leistungen der Akut- und Übergangspflege</v>
          </cell>
          <cell r="M413" t="str">
            <v>Kosten im Rahmen der fix festgelegten Tarife für die Akut- und Übergangspflege.</v>
          </cell>
        </row>
        <row r="414">
          <cell r="I414">
            <v>363256</v>
          </cell>
          <cell r="J414" t="str">
            <v>3632.56</v>
          </cell>
          <cell r="K414" t="str">
            <v>3632.56</v>
          </cell>
          <cell r="L414" t="str">
            <v>Beiträge an Gemeinden und Zweckverbände (als übrige Leistungserbringer) für ambulante Krankenpflege (Spitex)</v>
          </cell>
          <cell r="M414" t="str">
            <v xml:space="preserve"> </v>
          </cell>
        </row>
        <row r="415">
          <cell r="I415">
            <v>363257</v>
          </cell>
          <cell r="J415" t="str">
            <v>3632.57</v>
          </cell>
          <cell r="K415" t="str">
            <v>3632.57</v>
          </cell>
          <cell r="L415" t="str">
            <v>Beiträge an Gemeinden und Zweckverbände (als übrige Leistungserbringer) für Leistungen der Akut- und Übergangspflege</v>
          </cell>
          <cell r="M415" t="str">
            <v>Kosten im Rahmen der fix festgelegten Tarife für die Akut- und Übergangspflege.</v>
          </cell>
        </row>
        <row r="416">
          <cell r="I416">
            <v>3633</v>
          </cell>
          <cell r="J416">
            <v>3633</v>
          </cell>
          <cell r="K416" t="str">
            <v/>
          </cell>
          <cell r="L416" t="str">
            <v>Beiträge an öffentliche Sozialversicherungen</v>
          </cell>
          <cell r="M416" t="str">
            <v>Laufende Betriebsbeiträge an öffentliche Sozialversicherungen.</v>
          </cell>
        </row>
        <row r="417">
          <cell r="I417">
            <v>363300</v>
          </cell>
          <cell r="J417" t="str">
            <v/>
          </cell>
          <cell r="K417" t="str">
            <v>3633.00</v>
          </cell>
          <cell r="L417" t="str">
            <v>Beiträge an öffentliche Sozialversicherungen</v>
          </cell>
          <cell r="M417" t="str">
            <v>Laufende Betriebsbeiträge an öffentliche Sozialversicherungen.</v>
          </cell>
        </row>
        <row r="418">
          <cell r="I418">
            <v>3634</v>
          </cell>
          <cell r="J418">
            <v>3634</v>
          </cell>
          <cell r="K418" t="str">
            <v/>
          </cell>
          <cell r="L418" t="str">
            <v>Beiträge an öffentliche Unternehmungen</v>
          </cell>
          <cell r="M418" t="str">
            <v>Laufende Betriebsbeiträge an öffentliche Unternehmungen.</v>
          </cell>
        </row>
        <row r="419">
          <cell r="I419">
            <v>363400</v>
          </cell>
          <cell r="J419" t="str">
            <v/>
          </cell>
          <cell r="K419" t="str">
            <v>3634.00</v>
          </cell>
          <cell r="L419" t="str">
            <v>Beiträge an öffentliche Unternehmungen</v>
          </cell>
          <cell r="M419" t="str">
            <v>Laufende Betriebsbeiträge an öffentliche Unternehmungen.</v>
          </cell>
        </row>
        <row r="420">
          <cell r="I420">
            <v>36344</v>
          </cell>
          <cell r="J420" t="str">
            <v>3634.4</v>
          </cell>
          <cell r="K420" t="str">
            <v>3634.4</v>
          </cell>
          <cell r="L420" t="str">
            <v>Pflegefinanzierung Alters- und Pflegeheime: Beiträge an öffentliche Unternehmungen</v>
          </cell>
        </row>
        <row r="421">
          <cell r="I421">
            <v>363440</v>
          </cell>
          <cell r="J421" t="str">
            <v>3634.40</v>
          </cell>
          <cell r="K421" t="str">
            <v>3634.40</v>
          </cell>
          <cell r="L421" t="str">
            <v>Beiträge an öffentliche Unternehmungen (als beauftragte Leistungserbringer) für Leistungen der Langzeitpflege</v>
          </cell>
          <cell r="M421" t="str">
            <v>Unter diesem Konto können alle Beiträge an Leistungen der Langzeitpflege erfasst werden. Bei freiwilliger Unterteilung der Kosten sind die entsprechenden Unterkonten .41 bis .43 wie folgt zu verwenden:</v>
          </cell>
        </row>
        <row r="422">
          <cell r="I422">
            <v>363441</v>
          </cell>
          <cell r="J422" t="str">
            <v>3634.41</v>
          </cell>
          <cell r="K422" t="str">
            <v>3634.41</v>
          </cell>
          <cell r="L422" t="str">
            <v>Beiträge an öffentliche Unternehmungen (als beauftragte Leistungserbringer) für Langzeitpflege - Normdefizit</v>
          </cell>
          <cell r="M422" t="str">
            <v>Freiwilliges Unterkonto: Kosten für Pflegeleistungen im Rahmen des Normdefizites.</v>
          </cell>
        </row>
        <row r="423">
          <cell r="I423">
            <v>363442</v>
          </cell>
          <cell r="J423" t="str">
            <v>3634.42</v>
          </cell>
          <cell r="K423" t="str">
            <v>3634.42</v>
          </cell>
          <cell r="L423" t="str">
            <v>Beiträge an öffentliche Unternehmungen (als beauftragte Leistungserbringer) für Langzeitpflege - über dem Normdefizit</v>
          </cell>
          <cell r="M423" t="str">
            <v>Freiwilliges Unterkonto: Kosten für Pflegeleistungen, welche das festgelegte Normdefizit übersteigen.</v>
          </cell>
        </row>
        <row r="424">
          <cell r="I424">
            <v>363443</v>
          </cell>
          <cell r="J424" t="str">
            <v>3634.43</v>
          </cell>
          <cell r="K424" t="str">
            <v>3634.43</v>
          </cell>
          <cell r="L424" t="str">
            <v>Beiträge an öffentliche Unternehmungen (als beauftragte Leistungserbringer) für Unterkunft und Betreuung</v>
          </cell>
          <cell r="M424" t="str">
            <v>Freiwilliges Unterkonto: Freiwillige Beiträge der Gemeinden für nichtpflegerische Leistungen wie Unterkunft, Verpflegung und Betreuung.</v>
          </cell>
        </row>
        <row r="425">
          <cell r="I425">
            <v>363445</v>
          </cell>
          <cell r="J425" t="str">
            <v>3634.45</v>
          </cell>
          <cell r="K425" t="str">
            <v>3634.45</v>
          </cell>
          <cell r="L425" t="str">
            <v>Beiträge an öffentliche Unternehmungen (als beauftragte Leistungserbringer) für Leistungen der Akut- und Übergangspflege</v>
          </cell>
          <cell r="M425" t="str">
            <v>Kosten im Rahmen der fix festgelegten Tarife für die Akut- und Übergangspflege.</v>
          </cell>
        </row>
        <row r="426">
          <cell r="I426">
            <v>363446</v>
          </cell>
          <cell r="J426" t="str">
            <v>3634.46</v>
          </cell>
          <cell r="K426" t="str">
            <v>3634.46</v>
          </cell>
          <cell r="L426" t="str">
            <v>Beiträge an öffentliche Unternehmungen (als übrige Leistungserbringer) für Leistungen der Langzeitpflege</v>
          </cell>
          <cell r="M426" t="str">
            <v xml:space="preserve"> </v>
          </cell>
        </row>
        <row r="427">
          <cell r="I427">
            <v>363447</v>
          </cell>
          <cell r="J427" t="str">
            <v>3634.47</v>
          </cell>
          <cell r="K427" t="str">
            <v>3634.47</v>
          </cell>
          <cell r="L427" t="str">
            <v>Beiträge an öffentliche Unternehmungen (als übrige Leistungserbringer) für Leistungen der Akut- und Übergangspflege</v>
          </cell>
          <cell r="M427" t="str">
            <v>Kosten im Rahmen der fix festgelegten Tarife für die Akut- und Übergangspflege.</v>
          </cell>
        </row>
        <row r="428">
          <cell r="I428">
            <v>36345</v>
          </cell>
          <cell r="J428" t="str">
            <v>3634.5</v>
          </cell>
          <cell r="K428" t="str">
            <v>3634.5</v>
          </cell>
          <cell r="L428" t="str">
            <v>Pflegefinanzierung ambulante Krankenpflege (Spitex): Beiträge an öffentliche Unternehmungen</v>
          </cell>
        </row>
        <row r="429">
          <cell r="I429">
            <v>363450</v>
          </cell>
          <cell r="J429" t="str">
            <v>3634.50</v>
          </cell>
          <cell r="K429" t="str">
            <v>3634.50</v>
          </cell>
          <cell r="L429" t="str">
            <v>Beiträge an öffentliche Unternehmungen (als beauftragte Leistungserbringer) für Pflegeleistungen der ambulanten Krankenpflege (Spitex)</v>
          </cell>
          <cell r="M429" t="str">
            <v>Unter diesem Konto können alle Beiträge an Pflegeleistungen der Spitex erfasst werden. Bei freiwilliger Unterteilung der Kosten sind die entsprechenden Unterkonten .51 bis .52 wie folgt zu verwenden:</v>
          </cell>
        </row>
        <row r="430">
          <cell r="I430">
            <v>363451</v>
          </cell>
          <cell r="J430" t="str">
            <v>3634.51</v>
          </cell>
          <cell r="K430" t="str">
            <v>3634.51</v>
          </cell>
          <cell r="L430" t="str">
            <v>Beiträge an öffentliche Unternehmungen (als beauftragte Leistungserbringer) für Pflegeleistungen - Normdefizit</v>
          </cell>
          <cell r="M430" t="str">
            <v>Freiwilliges Unterkonto: Kosten für Pflegeleistungen im Rahmen des Normdefizites.</v>
          </cell>
        </row>
        <row r="431">
          <cell r="I431">
            <v>363452</v>
          </cell>
          <cell r="J431" t="str">
            <v>3634.52</v>
          </cell>
          <cell r="K431" t="str">
            <v>3634.52</v>
          </cell>
          <cell r="L431" t="str">
            <v>Beiträge an öffentliche Unternehmungen (als beauftragte Leistungserbringer) für Pflegeleistungen - über dem Normdefizit</v>
          </cell>
          <cell r="M431" t="str">
            <v>Freiwilliges Unterkonto: Kosten für Pflegeleistungen, welche das festgelegte Normdefizit übersteigen.</v>
          </cell>
        </row>
        <row r="432">
          <cell r="I432">
            <v>363454</v>
          </cell>
          <cell r="J432" t="str">
            <v>3634.54</v>
          </cell>
          <cell r="K432" t="str">
            <v>3634.54</v>
          </cell>
          <cell r="L432" t="str">
            <v>Beiträge an öffentliche Unternehmungen (als beauftragte Leistungserbringer) für nichtpflegerische Spitex-Leistungen</v>
          </cell>
          <cell r="M432" t="str">
            <v>Beiträge an hauswirtschaftliche und betreuerische Leistungen.</v>
          </cell>
        </row>
        <row r="433">
          <cell r="I433">
            <v>363455</v>
          </cell>
          <cell r="J433" t="str">
            <v>3634.55</v>
          </cell>
          <cell r="K433" t="str">
            <v>3634.55</v>
          </cell>
          <cell r="L433" t="str">
            <v>Beiträge an öffentliche Unternehmungen (als beauftragte Leistungserbringer) für Leistungen der Akut- und Übergangspflege</v>
          </cell>
          <cell r="M433" t="str">
            <v>Kosten im Rahmen der fix festgelegten Tarife für die Akut- und Übergangspflege.</v>
          </cell>
        </row>
        <row r="434">
          <cell r="I434">
            <v>363456</v>
          </cell>
          <cell r="J434" t="str">
            <v>3634.56</v>
          </cell>
          <cell r="K434" t="str">
            <v>3634.56</v>
          </cell>
          <cell r="L434" t="str">
            <v>Beiträge an öffentliche Unternehmungen (als übrige Leistungserbringer) für ambulante Krankenpflege (Spitex)</v>
          </cell>
          <cell r="M434" t="str">
            <v xml:space="preserve"> </v>
          </cell>
        </row>
        <row r="435">
          <cell r="I435">
            <v>363457</v>
          </cell>
          <cell r="J435" t="str">
            <v>3634.57</v>
          </cell>
          <cell r="K435" t="str">
            <v>3634.57</v>
          </cell>
          <cell r="L435" t="str">
            <v>Beiträge an öffentliche Unternehmungen (als übrige Leistungserbringer) für Leistungen der Akut- und Übergangspflege</v>
          </cell>
          <cell r="M435" t="str">
            <v>Kosten im Rahmen der fix festgelegten Tarife für die Akut- und Übergangspflege.</v>
          </cell>
        </row>
        <row r="436">
          <cell r="I436">
            <v>3635</v>
          </cell>
          <cell r="J436">
            <v>3635</v>
          </cell>
          <cell r="K436" t="str">
            <v/>
          </cell>
          <cell r="L436" t="str">
            <v>Beiträge an private Unternehmungen</v>
          </cell>
          <cell r="M436" t="str">
            <v>Laufende Betriebsbeiträge an private Unternehmungen.</v>
          </cell>
        </row>
        <row r="437">
          <cell r="I437">
            <v>363500</v>
          </cell>
          <cell r="J437" t="str">
            <v/>
          </cell>
          <cell r="K437" t="str">
            <v>3635.00</v>
          </cell>
          <cell r="L437" t="str">
            <v>Beiträge an private Unternehmungen</v>
          </cell>
          <cell r="M437" t="str">
            <v>Laufende Betriebsbeiträge an private Unternehmungen.</v>
          </cell>
        </row>
        <row r="438">
          <cell r="I438">
            <v>36351</v>
          </cell>
          <cell r="J438" t="str">
            <v>3635.1</v>
          </cell>
          <cell r="K438" t="str">
            <v/>
          </cell>
          <cell r="L438" t="str">
            <v>Prämienverbilligungen: Beiträge an private Unternehmungen</v>
          </cell>
        </row>
        <row r="439">
          <cell r="I439">
            <v>363510</v>
          </cell>
          <cell r="J439" t="str">
            <v>3635.10</v>
          </cell>
          <cell r="K439" t="str">
            <v>3635.10</v>
          </cell>
          <cell r="L439" t="str">
            <v>Beiträge an Krankenkassen für Sozialhilfeempfänger</v>
          </cell>
          <cell r="M439" t="str">
            <v>Krankenkassenprämien für Sozialhilfeempfänger direkt an Krankenkasse.</v>
          </cell>
        </row>
        <row r="440">
          <cell r="I440">
            <v>363511</v>
          </cell>
          <cell r="J440" t="str">
            <v>3635.11</v>
          </cell>
          <cell r="K440" t="str">
            <v>3635.11</v>
          </cell>
          <cell r="L440" t="str">
            <v>Beiträge an Krankenkassen aufgrund von Verlustscheinen</v>
          </cell>
          <cell r="M440" t="str">
            <v>KK-Prämienübernahmen aufgrund von Verlustscheinen.</v>
          </cell>
        </row>
        <row r="441">
          <cell r="I441">
            <v>36354</v>
          </cell>
          <cell r="J441" t="str">
            <v>3635.4</v>
          </cell>
          <cell r="K441" t="str">
            <v>3635.4</v>
          </cell>
          <cell r="L441" t="str">
            <v>Pflegefinanzierung Alters- und Pflegeheime: Beiträge an private Unternehmungen</v>
          </cell>
        </row>
        <row r="442">
          <cell r="I442">
            <v>363540</v>
          </cell>
          <cell r="J442" t="str">
            <v>3635.40</v>
          </cell>
          <cell r="K442" t="str">
            <v>3635.40</v>
          </cell>
          <cell r="L442" t="str">
            <v>Beiträge an private Unternehmungen (als beauftragte Leistungserbringer) für Leistungen der Langzeitpflege</v>
          </cell>
          <cell r="M442" t="str">
            <v>Unter diesem Konto können alle Beiträge an Leistungen der Langzeitpflege erfasst werden. Bei freiwilliger Unterteilung der Kosten sind die entsprechenden Unterkonten .41 bis .43 wie folgt zu verwenden:</v>
          </cell>
        </row>
        <row r="443">
          <cell r="I443">
            <v>363541</v>
          </cell>
          <cell r="J443" t="str">
            <v>3635.41</v>
          </cell>
          <cell r="K443" t="str">
            <v>3635.41</v>
          </cell>
          <cell r="L443" t="str">
            <v>Beiträge an private Unternehmungen (als beauftragte Leistungserbringer) für Langzeitpflege - Normdefizit</v>
          </cell>
          <cell r="M443" t="str">
            <v>Freiwilliges Unterkonto: Kosten für Pflegeleistungen im Rahmen des Normdefizites.</v>
          </cell>
        </row>
        <row r="444">
          <cell r="I444">
            <v>363542</v>
          </cell>
          <cell r="J444" t="str">
            <v>3635.42</v>
          </cell>
          <cell r="K444" t="str">
            <v>3635.42</v>
          </cell>
          <cell r="L444" t="str">
            <v>Beiträge an private Unternehmungen (als beauftragte Leistungserbringer) für Langzeitpflege - über dem Normdefizit</v>
          </cell>
          <cell r="M444" t="str">
            <v>Freiwilliges Unterkonto: Kosten für Pflegeleistungen, welche das festgelegte Normdefizit übersteigen.</v>
          </cell>
        </row>
        <row r="445">
          <cell r="I445">
            <v>363543</v>
          </cell>
          <cell r="J445" t="str">
            <v>3635.43</v>
          </cell>
          <cell r="K445" t="str">
            <v>3635.43</v>
          </cell>
          <cell r="L445" t="str">
            <v>Beiträge an private Unternehmungen (als beauftragte Leistungserbringer) für Unterkunft und Betreuung</v>
          </cell>
          <cell r="M445" t="str">
            <v>Freiwilliges Unterkonto: Freiwillige Beiträge der Gemeinden für nichtpflegerische Leistungen wie Unterkunft, Verpflegung und Betreuung.</v>
          </cell>
        </row>
        <row r="446">
          <cell r="I446">
            <v>363545</v>
          </cell>
          <cell r="J446" t="str">
            <v>3635.45</v>
          </cell>
          <cell r="K446" t="str">
            <v>3635.45</v>
          </cell>
          <cell r="L446" t="str">
            <v>Beiträge an private Unternehmungen (als beauftragte Leistungserbringer) für Leistungen der Akut- und Übergangspflege</v>
          </cell>
          <cell r="M446" t="str">
            <v>Kosten im Rahmen der fix festgelegten Tarife für die Akut- und Übergangspflege.</v>
          </cell>
        </row>
        <row r="447">
          <cell r="I447">
            <v>363546</v>
          </cell>
          <cell r="J447" t="str">
            <v>3635.46</v>
          </cell>
          <cell r="K447" t="str">
            <v>3635.46</v>
          </cell>
          <cell r="L447" t="str">
            <v>Beiträge an private Unternehmungen (als übrige Leistungserbringer) für Leistungen der Langzeitpflege</v>
          </cell>
          <cell r="M447" t="str">
            <v xml:space="preserve"> </v>
          </cell>
        </row>
        <row r="448">
          <cell r="I448">
            <v>363547</v>
          </cell>
          <cell r="J448" t="str">
            <v>3635.47</v>
          </cell>
          <cell r="K448" t="str">
            <v>3635.47</v>
          </cell>
          <cell r="L448" t="str">
            <v>Beiträge an private Unternehmungen (als übrige Leistungserbringer) für Leistungen der Akut- und Übergangspflege</v>
          </cell>
          <cell r="M448" t="str">
            <v>Kosten im Rahmen der fix festgelegten Tarife für die Akut- und Übergangspflege.</v>
          </cell>
        </row>
        <row r="449">
          <cell r="I449">
            <v>36355</v>
          </cell>
          <cell r="J449" t="str">
            <v>3635.5</v>
          </cell>
          <cell r="K449" t="str">
            <v>3635.5</v>
          </cell>
          <cell r="L449" t="str">
            <v>Pflegefinanzierung ambulante Krankenpflege (Spitex): Beiträge an private Unternehmungen</v>
          </cell>
        </row>
        <row r="450">
          <cell r="I450">
            <v>363550</v>
          </cell>
          <cell r="J450" t="str">
            <v>3635.50</v>
          </cell>
          <cell r="K450" t="str">
            <v>3635.50</v>
          </cell>
          <cell r="L450" t="str">
            <v>Beiträge an private Unternehmungen (als beauftragte Leistungserbringer) für Pflegeleistungen der ambulanten Krankenpflege (Spitex)</v>
          </cell>
          <cell r="M450" t="str">
            <v>Unter diesem Konto können alle Beiträge an Pflegeleistungen der Spitex erfasst werden. Bei freiwilliger Unterteilung der Kosten sind die entsprechenden Unterkonten .51 bis .52 wie folgt zu verwenden:</v>
          </cell>
        </row>
        <row r="451">
          <cell r="I451">
            <v>363551</v>
          </cell>
          <cell r="J451" t="str">
            <v>3635.51</v>
          </cell>
          <cell r="K451" t="str">
            <v>3635.51</v>
          </cell>
          <cell r="L451" t="str">
            <v>Beiträge an private Unternehmungen (als beauftragte Leistungserbringer) für Pflegeleistungen - Normdefizit</v>
          </cell>
          <cell r="M451" t="str">
            <v>Freiwilliges Unterkonto: Kosten für Pflegeleistungen im Rahmen des Normdefizites.</v>
          </cell>
        </row>
        <row r="452">
          <cell r="I452">
            <v>363552</v>
          </cell>
          <cell r="J452" t="str">
            <v>3635.52</v>
          </cell>
          <cell r="K452" t="str">
            <v>3635.52</v>
          </cell>
          <cell r="L452" t="str">
            <v>Beiträge an private Unternehmungen (als beauftragte Leistungserbringer) für Pflegeleistungen - über dem Normdefizit</v>
          </cell>
          <cell r="M452" t="str">
            <v>Freiwilliges Unterkonto: Kosten für Pflegeleistungen, welche das festgelegte Normdefizit übersteigen.</v>
          </cell>
        </row>
        <row r="453">
          <cell r="I453">
            <v>363554</v>
          </cell>
          <cell r="J453" t="str">
            <v>3635.54</v>
          </cell>
          <cell r="K453" t="str">
            <v>3635.54</v>
          </cell>
          <cell r="L453" t="str">
            <v>Beiträge an private Unternehmungen (als beauftragte Leistungserbringer) für nichtpflegerische Spitex-Leistungen</v>
          </cell>
          <cell r="M453" t="str">
            <v>Beiträge an hauswirtschaftliche und betreuerische Leistungen.</v>
          </cell>
        </row>
        <row r="454">
          <cell r="I454">
            <v>363555</v>
          </cell>
          <cell r="J454" t="str">
            <v>3635.55</v>
          </cell>
          <cell r="K454" t="str">
            <v>3635.55</v>
          </cell>
          <cell r="L454" t="str">
            <v>Beiträge an private Unternehmungen (als beauftragte Leistungserbringer) für Leistungen der Akut- und Übergangspflege</v>
          </cell>
          <cell r="M454" t="str">
            <v>Kosten im Rahmen der fix festgelegten Tarife für die Akut- und Übergangspflege.</v>
          </cell>
        </row>
        <row r="455">
          <cell r="I455">
            <v>363556</v>
          </cell>
          <cell r="J455" t="str">
            <v>3635.56</v>
          </cell>
          <cell r="K455" t="str">
            <v>3635.56</v>
          </cell>
          <cell r="L455" t="str">
            <v>Beiträge an private Unternehmungen (als übrige Leistungserbringer) für ambulante Krankenpflege (Spitex)</v>
          </cell>
          <cell r="M455" t="str">
            <v xml:space="preserve"> </v>
          </cell>
        </row>
        <row r="456">
          <cell r="I456">
            <v>363557</v>
          </cell>
          <cell r="J456" t="str">
            <v>3635.57</v>
          </cell>
          <cell r="K456" t="str">
            <v>3635.57</v>
          </cell>
          <cell r="L456" t="str">
            <v>Beiträge an private Unternehmungen (als übrige Leistungserbringer) für Leistungen der Akut- und Übergangspflege</v>
          </cell>
          <cell r="M456" t="str">
            <v>Kosten im Rahmen der fix festgelegten Tarife für die Akut- und Übergangspflege.</v>
          </cell>
        </row>
        <row r="457">
          <cell r="I457">
            <v>3636</v>
          </cell>
          <cell r="J457">
            <v>3636</v>
          </cell>
          <cell r="K457" t="str">
            <v/>
          </cell>
          <cell r="L457" t="str">
            <v>Beiträge an private Organisationen ohne Erwerbszweck</v>
          </cell>
          <cell r="M457" t="str">
            <v>Laufende Betriebsbeiträge an private Organisationen ohne Erwerbszweck wie z.B. kirchliche Organisationen, Hilfswerke, Pflege-, Jugend- und Erziehungsheime; politische Parteien.</v>
          </cell>
        </row>
        <row r="458">
          <cell r="I458">
            <v>363600</v>
          </cell>
          <cell r="J458" t="str">
            <v/>
          </cell>
          <cell r="K458" t="str">
            <v>3636.00</v>
          </cell>
          <cell r="L458" t="str">
            <v>Beiträge an private Organisationen ohne Erwerbszweck</v>
          </cell>
          <cell r="M458" t="str">
            <v>Laufende Betriebsbeiträge an private Organisationen ohne Erwerbszweck wie z.B. kirchliche Organisationen, Hilfswerke, Pflege-, Jugend- und Erziehungsheime; politische Parteien.</v>
          </cell>
        </row>
        <row r="459">
          <cell r="I459">
            <v>36364</v>
          </cell>
          <cell r="J459" t="str">
            <v>3636.4</v>
          </cell>
          <cell r="K459" t="str">
            <v>3636.4</v>
          </cell>
          <cell r="L459" t="str">
            <v>Pflegefinanzierung Alters- und Pflegeheime: Beiträge an private Organisationen ohne Erwerbszweck</v>
          </cell>
        </row>
        <row r="460">
          <cell r="I460">
            <v>363640</v>
          </cell>
          <cell r="J460" t="str">
            <v>3636.40</v>
          </cell>
          <cell r="K460" t="str">
            <v>3636.40</v>
          </cell>
          <cell r="L460" t="str">
            <v>Beiträge an private Organisationen ohne Erwerbszweck (als beauftragte Leistungserbringer) für Leistungen der Langzeitpflege</v>
          </cell>
          <cell r="M460" t="str">
            <v>Unter diesem Konto können alle Beiträge an Leistungen der Langzeitpflege erfasst werden. Bei freiwilliger Unterteilung der Kosten sind die entsprechenden Unterkonten .41 bis .43 wie folgt zu verwenden:</v>
          </cell>
        </row>
        <row r="461">
          <cell r="I461">
            <v>363641</v>
          </cell>
          <cell r="J461" t="str">
            <v>3636.41</v>
          </cell>
          <cell r="K461" t="str">
            <v>3636.41</v>
          </cell>
          <cell r="L461" t="str">
            <v>Beiträge an private Organisationen ohne Erwerbszweck (als beauftragte Leistungserbringer) für Langzeitpflege - Normdefizit</v>
          </cell>
          <cell r="M461" t="str">
            <v>Freiwilliges Unterkonto: Kosten für Pflegeleistungen im Rahmen des Normdefizites.</v>
          </cell>
        </row>
        <row r="462">
          <cell r="I462">
            <v>363642</v>
          </cell>
          <cell r="J462" t="str">
            <v>3636.42</v>
          </cell>
          <cell r="K462" t="str">
            <v>3636.42</v>
          </cell>
          <cell r="L462" t="str">
            <v>Beiträge an private Organisationen ohne Erwerbszweck (als beauftragte Leistungserbringer) für Langzeitpflege - über dem Normdefizit</v>
          </cell>
          <cell r="M462" t="str">
            <v>Freiwilliges Unterkonto: Kosten für Pflegeleistungen, welche das festgelegte Normdefizit übersteigen.</v>
          </cell>
        </row>
        <row r="463">
          <cell r="I463">
            <v>363643</v>
          </cell>
          <cell r="J463" t="str">
            <v>3636.43</v>
          </cell>
          <cell r="K463" t="str">
            <v>3636.43</v>
          </cell>
          <cell r="L463" t="str">
            <v>Beiträge an private Organisationen ohne Erwerbszweck (als beauftragte Leistungserbringer) für Unterkunft und Betreuung</v>
          </cell>
          <cell r="M463" t="str">
            <v>Freiwilliges Unterkonto: Freiwillige Beiträge der Gemeinden für nichtpflegerische Leistungen wie Unterkunft, Verpflegung und Betreuung.</v>
          </cell>
        </row>
        <row r="464">
          <cell r="I464">
            <v>363645</v>
          </cell>
          <cell r="J464" t="str">
            <v>3636.45</v>
          </cell>
          <cell r="K464" t="str">
            <v>3636.45</v>
          </cell>
          <cell r="L464" t="str">
            <v>Beiträge an private Organisationen ohne Erwerbszweck (als beauftragte Leistungserbringer) für Leistungen der Akut- und Übergangspflege</v>
          </cell>
          <cell r="M464" t="str">
            <v>Kosten im Rahmen der fix festgelegten Tarife für die Akut- und Übergangspflege.</v>
          </cell>
        </row>
        <row r="465">
          <cell r="I465">
            <v>363646</v>
          </cell>
          <cell r="J465" t="str">
            <v>3636.46</v>
          </cell>
          <cell r="K465" t="str">
            <v>3636.46</v>
          </cell>
          <cell r="L465" t="str">
            <v>Beiträge an private Organisationen ohne Erwerbszweck (als übrige Leistungserbringer) für Leistungen der Langzeitpflege</v>
          </cell>
          <cell r="M465" t="str">
            <v xml:space="preserve"> </v>
          </cell>
        </row>
        <row r="466">
          <cell r="I466">
            <v>363647</v>
          </cell>
          <cell r="J466" t="str">
            <v>3636.47</v>
          </cell>
          <cell r="K466" t="str">
            <v>3636.47</v>
          </cell>
          <cell r="L466" t="str">
            <v>Beiträge an private Organisationen ohne Erwerbszweck (als übrige Leistungserbringer) für Leistungen der Akut- und Übergangspflege</v>
          </cell>
          <cell r="M466" t="str">
            <v>Kosten im Rahmen der fix festgelegten Tarife für die Akut- und Übergangspflege.</v>
          </cell>
        </row>
        <row r="467">
          <cell r="I467">
            <v>36365</v>
          </cell>
          <cell r="J467" t="str">
            <v>3636.5</v>
          </cell>
          <cell r="K467" t="str">
            <v>3636.5</v>
          </cell>
          <cell r="L467" t="str">
            <v>Pflegefinanzierung ambulante Krankenpflege (Spitex): Beiträge an private Organisationen ohne Erwerbszweck</v>
          </cell>
        </row>
        <row r="468">
          <cell r="I468">
            <v>363650</v>
          </cell>
          <cell r="J468" t="str">
            <v>3636.50</v>
          </cell>
          <cell r="K468" t="str">
            <v>3636.50</v>
          </cell>
          <cell r="L468" t="str">
            <v>Beiträge an private Organisationen ohne Erwerbszweck (als beauftragte Leistungserbringer) für Pflegeleistungen der ambulanten Krankenpflege (Spitex)</v>
          </cell>
          <cell r="M468" t="str">
            <v>Unter diesem Konto können alle Beiträge an Pflegeleistungen der Spitex erfasst werden. Bei freiwilliger Unterteilung der Kosten sind die entsprechenden Unterkonten .51 bis .52 wie folgt zu verwenden:</v>
          </cell>
        </row>
        <row r="469">
          <cell r="I469">
            <v>363651</v>
          </cell>
          <cell r="J469" t="str">
            <v>3636.51</v>
          </cell>
          <cell r="K469" t="str">
            <v>3636.51</v>
          </cell>
          <cell r="L469" t="str">
            <v>Beiträge an private Organisationen ohne Erwerbszweck (als beauftragte Leistungserbringer) für Pflegeleistungen - Normdefizit</v>
          </cell>
          <cell r="M469" t="str">
            <v>Freiwilliges Unterkonto: Kosten für Pflegeleistungen im Rahmen des Normdefizites.</v>
          </cell>
        </row>
        <row r="470">
          <cell r="I470">
            <v>363652</v>
          </cell>
          <cell r="J470" t="str">
            <v>3636.52</v>
          </cell>
          <cell r="K470" t="str">
            <v>3636.52</v>
          </cell>
          <cell r="L470" t="str">
            <v>Beiträge an private Organisationen ohne Erwerbszweck (als beauftragte Leistungserbringer) für Pflegeleistungen - über dem Normdefizit</v>
          </cell>
          <cell r="M470" t="str">
            <v>Freiwilliges Unterkonto: Kosten für Pflegeleistungen, welche das festgelegte Normdefizit übersteigen.</v>
          </cell>
        </row>
        <row r="471">
          <cell r="I471">
            <v>363654</v>
          </cell>
          <cell r="J471" t="str">
            <v>3636.54</v>
          </cell>
          <cell r="K471" t="str">
            <v>3636.54</v>
          </cell>
          <cell r="L471" t="str">
            <v>Beiträge an private Organisationen ohne Erwerbszweck (als beauftragte Leistungserbringer) für nichtpflegerische Spitex-Leistungen</v>
          </cell>
          <cell r="M471" t="str">
            <v>Beiträge an hauswirtschaftliche und betreuerische Leistungen.</v>
          </cell>
        </row>
        <row r="472">
          <cell r="I472">
            <v>363655</v>
          </cell>
          <cell r="J472" t="str">
            <v>3636.55</v>
          </cell>
          <cell r="K472" t="str">
            <v>3636.55</v>
          </cell>
          <cell r="L472" t="str">
            <v>Beiträge an private Organisationen ohne Erwerbszweck (als beauftragte Leistungserbringer) für Leistungen der Akut- und Übergangspflege</v>
          </cell>
          <cell r="M472" t="str">
            <v>Kosten im Rahmen der fix festgelegten Tarife für die Akut- und Übergangspflege.</v>
          </cell>
        </row>
        <row r="473">
          <cell r="I473">
            <v>363656</v>
          </cell>
          <cell r="J473" t="str">
            <v>3636.56</v>
          </cell>
          <cell r="K473" t="str">
            <v>3636.56</v>
          </cell>
          <cell r="L473" t="str">
            <v>Beiträge an private Organisationen ohne Erwerbszweck (als übrige Leistungserbringer) für ambulante Krankenpflege (Spitex)</v>
          </cell>
          <cell r="M473" t="str">
            <v xml:space="preserve"> </v>
          </cell>
        </row>
        <row r="474">
          <cell r="I474">
            <v>363657</v>
          </cell>
          <cell r="J474" t="str">
            <v>3636.57</v>
          </cell>
          <cell r="K474" t="str">
            <v>3636.57</v>
          </cell>
          <cell r="L474" t="str">
            <v>Beiträge an private Organisationen ohne Erwerbszweck (als übrige Leistungserbringer) für Leistungen der Akut- und Übergangspflege</v>
          </cell>
          <cell r="M474" t="str">
            <v>Kosten im Rahmen der fix festgelegten Tarife für die Akut- und Übergangspflege.</v>
          </cell>
        </row>
        <row r="475">
          <cell r="I475">
            <v>3637</v>
          </cell>
          <cell r="J475">
            <v>3637</v>
          </cell>
          <cell r="K475" t="str">
            <v/>
          </cell>
          <cell r="L475" t="str">
            <v>Beiträge an private Haushalte</v>
          </cell>
          <cell r="M475" t="str">
            <v>Laufende Beiträge an private Haushalte wie z.B. Sozialhilfe, Krankenkassenprämienverbilligungen u.a.
Stipendien in separatem Detailkonto führen wegen Finanzstatistik.</v>
          </cell>
        </row>
        <row r="476">
          <cell r="I476">
            <v>363700</v>
          </cell>
          <cell r="J476" t="str">
            <v/>
          </cell>
          <cell r="K476" t="str">
            <v>3637.00</v>
          </cell>
          <cell r="L476" t="str">
            <v>Beiträge an private Haushalte</v>
          </cell>
          <cell r="M476" t="str">
            <v>Laufende Beiträge an private Haushalte wie z.B. Sozialhilfe, Krankenkassenprämienverbilligungen u.a.
Stipendien in separatem Detailkonto führen wegen Finanzstatistik.</v>
          </cell>
        </row>
        <row r="477">
          <cell r="I477">
            <v>36371</v>
          </cell>
          <cell r="J477" t="str">
            <v>3637.1</v>
          </cell>
          <cell r="K477" t="str">
            <v/>
          </cell>
          <cell r="L477" t="str">
            <v>Prämienverbilligungen: Beiträge an private Haushalte</v>
          </cell>
        </row>
        <row r="478">
          <cell r="I478">
            <v>363710</v>
          </cell>
          <cell r="J478" t="str">
            <v>3637.10</v>
          </cell>
          <cell r="K478" t="str">
            <v>3637.10</v>
          </cell>
          <cell r="L478" t="str">
            <v>Beiträge an Sozialhilfeempfänger</v>
          </cell>
          <cell r="M478" t="str">
            <v>KK-Prämienübernahmen an Sozialhilfeempfänger.</v>
          </cell>
        </row>
        <row r="479">
          <cell r="I479">
            <v>363711</v>
          </cell>
          <cell r="J479" t="str">
            <v>3637.11</v>
          </cell>
          <cell r="K479" t="str">
            <v>3637.11</v>
          </cell>
          <cell r="L479" t="str">
            <v>Beiträge für EL-Empfänger</v>
          </cell>
          <cell r="M479" t="str">
            <v>KK-Prämienverbilligungen an Ergänzungsleistungsempfänger.</v>
          </cell>
        </row>
        <row r="480">
          <cell r="I480">
            <v>363712</v>
          </cell>
          <cell r="J480" t="str">
            <v>3637.12</v>
          </cell>
          <cell r="K480" t="str">
            <v>3637.12</v>
          </cell>
          <cell r="L480" t="str">
            <v>Beiträge für BH-Empfänger</v>
          </cell>
          <cell r="M480" t="str">
            <v>KK-Prämienverbilligungen an Beihilfeempfänger..</v>
          </cell>
        </row>
        <row r="481">
          <cell r="I481">
            <v>36372</v>
          </cell>
          <cell r="J481" t="str">
            <v>3637.2</v>
          </cell>
          <cell r="K481" t="str">
            <v/>
          </cell>
          <cell r="L481" t="str">
            <v>Zusatzleistungen: Beiträge an private Haushalte</v>
          </cell>
        </row>
        <row r="482">
          <cell r="I482">
            <v>363720</v>
          </cell>
          <cell r="J482" t="str">
            <v>3637.20</v>
          </cell>
          <cell r="K482" t="str">
            <v>3637.20</v>
          </cell>
          <cell r="L482" t="str">
            <v>Ergänzungsleistungen zur IV</v>
          </cell>
        </row>
        <row r="483">
          <cell r="I483">
            <v>363721</v>
          </cell>
          <cell r="J483" t="str">
            <v>3637.21</v>
          </cell>
          <cell r="K483" t="str">
            <v>3637.21</v>
          </cell>
          <cell r="L483" t="str">
            <v>Ergänzungsleistungen zur AHV</v>
          </cell>
        </row>
        <row r="484">
          <cell r="I484">
            <v>363722</v>
          </cell>
          <cell r="J484" t="str">
            <v>3637.22</v>
          </cell>
          <cell r="K484" t="str">
            <v>3637.22</v>
          </cell>
          <cell r="L484" t="str">
            <v>EL-Krankheits- und Behinderungskosten (zur IV)</v>
          </cell>
        </row>
        <row r="485">
          <cell r="I485">
            <v>363723</v>
          </cell>
          <cell r="J485" t="str">
            <v>3637.23</v>
          </cell>
          <cell r="K485" t="str">
            <v>3637.23</v>
          </cell>
          <cell r="L485" t="str">
            <v>EL-Krankheits- und Behinderungskosten (zur AHV)</v>
          </cell>
        </row>
        <row r="486">
          <cell r="I486">
            <v>363724</v>
          </cell>
          <cell r="J486" t="str">
            <v>3637.24</v>
          </cell>
          <cell r="K486" t="str">
            <v>3637.24</v>
          </cell>
          <cell r="L486" t="str">
            <v>Beihilfen</v>
          </cell>
        </row>
        <row r="487">
          <cell r="I487">
            <v>363725</v>
          </cell>
          <cell r="J487" t="str">
            <v>3637.25</v>
          </cell>
          <cell r="K487" t="str">
            <v>3637.25</v>
          </cell>
          <cell r="L487" t="str">
            <v>Kantonalrechtliche Zuschüsse</v>
          </cell>
        </row>
        <row r="488">
          <cell r="I488">
            <v>363726</v>
          </cell>
          <cell r="J488" t="str">
            <v>3637.26</v>
          </cell>
          <cell r="K488" t="str">
            <v>3637.26</v>
          </cell>
          <cell r="L488" t="str">
            <v>Gemeindezuschüsse</v>
          </cell>
          <cell r="M488" t="str">
            <v>(ohne Staatsbeitragsberechtigung)</v>
          </cell>
        </row>
        <row r="489">
          <cell r="I489">
            <v>36373</v>
          </cell>
          <cell r="J489" t="str">
            <v>3637.3</v>
          </cell>
          <cell r="K489" t="str">
            <v/>
          </cell>
          <cell r="L489" t="str">
            <v>Wirtschaftliche Hilfe: Beiträge an private Haushalte</v>
          </cell>
        </row>
        <row r="490">
          <cell r="I490">
            <v>363730</v>
          </cell>
          <cell r="J490" t="str">
            <v>3637.30</v>
          </cell>
          <cell r="K490" t="str">
            <v>3637.30</v>
          </cell>
          <cell r="L490" t="str">
            <v>Gesetzliche wirtschaftliche Hilfe an Zürcher Kantonsbürger mit Wohnsitz in der Gemeinde</v>
          </cell>
          <cell r="M490" t="str">
            <v/>
          </cell>
        </row>
        <row r="491">
          <cell r="I491">
            <v>363731</v>
          </cell>
          <cell r="J491" t="str">
            <v>3637.31</v>
          </cell>
          <cell r="K491" t="str">
            <v>3637.31</v>
          </cell>
          <cell r="L491" t="str">
            <v>Gesetzliche wirtschaftliche Hilfe an Zürcher Kantonsbürger ohne Wohnsitz in der Gemeinde</v>
          </cell>
          <cell r="M491" t="str">
            <v>mit vollem Kostenersatz.</v>
          </cell>
        </row>
        <row r="492">
          <cell r="I492">
            <v>363732</v>
          </cell>
          <cell r="J492" t="str">
            <v>3637.32</v>
          </cell>
          <cell r="K492" t="str">
            <v>3637.32</v>
          </cell>
          <cell r="L492" t="str">
            <v>Freiwillige wirtschaftliche Hilfe an Zürcher Kantonsbürger</v>
          </cell>
        </row>
        <row r="493">
          <cell r="I493">
            <v>363733</v>
          </cell>
          <cell r="J493" t="str">
            <v>3637.33</v>
          </cell>
          <cell r="K493" t="str">
            <v>3637.33</v>
          </cell>
          <cell r="L493" t="str">
            <v>Gesetzliche wirtschaftliche Hilfe an übrige Schweizerbürger mit Wohnsitz oder Aufenthalt in der Gemeinde</v>
          </cell>
          <cell r="M493" t="str">
            <v>mit vollem Kostenersatz durch den Heimatkanton sowie übrige Fälle mit vollem Kostenersatz (Notfallhilfe zu Lasten Wohnkanton).</v>
          </cell>
        </row>
        <row r="494">
          <cell r="I494">
            <v>363734</v>
          </cell>
          <cell r="J494" t="str">
            <v>3637.34</v>
          </cell>
          <cell r="K494" t="str">
            <v>3637.34</v>
          </cell>
          <cell r="L494" t="str">
            <v>Gesetzliche wirtschaftliche Hilfe an übrige Schweizerbürger mit Wohnsitz in der Gemeinde</v>
          </cell>
          <cell r="M494" t="str">
            <v>ohne Kostenersatz durch den Heimatkanton.</v>
          </cell>
        </row>
        <row r="495">
          <cell r="I495">
            <v>363735</v>
          </cell>
          <cell r="J495" t="str">
            <v>3637.35</v>
          </cell>
          <cell r="K495" t="str">
            <v>3637.35</v>
          </cell>
          <cell r="L495" t="str">
            <v>Freiwillige wirtschaftliche Hilfe an übrige Schweizerbürger</v>
          </cell>
        </row>
        <row r="496">
          <cell r="I496">
            <v>363736</v>
          </cell>
          <cell r="J496" t="str">
            <v>3637.36</v>
          </cell>
          <cell r="K496" t="str">
            <v>3637.36</v>
          </cell>
          <cell r="L496" t="str">
            <v>Gesetzliche wirtschaftliche Hilfe an Ausländer (inkl. Flüchtlinge und VA Flüchtlinge) mit Wohnsitz oder Aufenthalt in der Gemeinde</v>
          </cell>
          <cell r="M496" t="str">
            <v>mit vollem Kostenersatz und übrige Fälle mit vollem Kostenersatz durch den Wohnkanton (Notfallhilfe) oder durch den Heimatstaat.</v>
          </cell>
        </row>
        <row r="497">
          <cell r="I497">
            <v>363737</v>
          </cell>
          <cell r="J497" t="str">
            <v>3637.37</v>
          </cell>
          <cell r="K497" t="str">
            <v>3637.37</v>
          </cell>
          <cell r="L497" t="str">
            <v>Gesetzliche wirtschaftliche Hilfe an Ausländer (inkl. Flüchtlinge und VA Flüchtlinge) mit Wohnsitz in der Gemeinde</v>
          </cell>
          <cell r="M497" t="str">
            <v>ohne Kostenersatz.</v>
          </cell>
        </row>
        <row r="498">
          <cell r="I498">
            <v>363738</v>
          </cell>
          <cell r="J498" t="str">
            <v>3637.38</v>
          </cell>
          <cell r="K498" t="str">
            <v>3637.38</v>
          </cell>
          <cell r="L498" t="str">
            <v>Freiwillige wirtschaftliche Hilfe an Ausländer</v>
          </cell>
        </row>
        <row r="499">
          <cell r="I499">
            <v>3638</v>
          </cell>
          <cell r="J499">
            <v>3638</v>
          </cell>
          <cell r="K499" t="str">
            <v/>
          </cell>
          <cell r="L499" t="str">
            <v>Beiträge an das Ausland</v>
          </cell>
          <cell r="M499" t="str">
            <v>Laufende Betriebsbeiträge an Empfänger im Ausland oder für die Verwendung im Ausland wie z.B. Beiträge an schweizerische Hilfswerke im Ausland.</v>
          </cell>
        </row>
        <row r="500">
          <cell r="I500">
            <v>363800</v>
          </cell>
          <cell r="J500" t="str">
            <v/>
          </cell>
          <cell r="K500" t="str">
            <v>3638.00</v>
          </cell>
          <cell r="L500" t="str">
            <v>Beiträge an das Ausland</v>
          </cell>
          <cell r="M500" t="str">
            <v>Laufende Betriebsbeiträge an Empfänger im Ausland oder für die Verwendung im Ausland wie z.B. Beiträge an schweizerische Hilfswerke im Ausland.</v>
          </cell>
        </row>
        <row r="501">
          <cell r="I501">
            <v>364</v>
          </cell>
          <cell r="J501">
            <v>364</v>
          </cell>
          <cell r="K501" t="str">
            <v/>
          </cell>
          <cell r="L501" t="str">
            <v>Wertberichtigungen Darlehen VV</v>
          </cell>
          <cell r="M501" t="str">
            <v>Wertberichtigungen bei Darlehen im Verwaltungsvermögen infolge einer dauerhaften Wertminderung.</v>
          </cell>
        </row>
        <row r="502">
          <cell r="I502">
            <v>3640</v>
          </cell>
          <cell r="J502">
            <v>3640</v>
          </cell>
          <cell r="K502" t="str">
            <v/>
          </cell>
          <cell r="L502" t="str">
            <v>Wertberichtigungen Darlehen VV</v>
          </cell>
          <cell r="M502" t="str">
            <v>Wertberichtigungen der Sachgruppe 144 Darlehen VV.</v>
          </cell>
        </row>
        <row r="503">
          <cell r="I503">
            <v>36400</v>
          </cell>
          <cell r="J503" t="str">
            <v>3640.0</v>
          </cell>
          <cell r="K503" t="str">
            <v/>
          </cell>
          <cell r="L503" t="str">
            <v>Wertberichtigungen Darlehen VV an Bund</v>
          </cell>
          <cell r="M503" t="str">
            <v>Wertberichtigungen der Sachgruppe 1440 Darlehen VV an Bund.</v>
          </cell>
        </row>
        <row r="504">
          <cell r="I504">
            <v>364000</v>
          </cell>
          <cell r="J504" t="str">
            <v>3640.00</v>
          </cell>
          <cell r="K504" t="str">
            <v>3640.00</v>
          </cell>
          <cell r="L504" t="str">
            <v>Wertberichtigungen Darlehen VV allgemeiner Haushalt an Bund</v>
          </cell>
          <cell r="M504" t="str">
            <v>Wertberichtigungen der Sachgruppe 1440.0 Darlehen VV des allgemeinen Haushalts an Bund.</v>
          </cell>
        </row>
        <row r="505">
          <cell r="I505">
            <v>364001</v>
          </cell>
          <cell r="J505" t="str">
            <v>3640.01</v>
          </cell>
          <cell r="K505" t="str">
            <v>3640.01</v>
          </cell>
          <cell r="L505" t="str">
            <v>Wertberichtigungen Darlehen VV Eigenwirtschaftsbetriebe an Bund</v>
          </cell>
          <cell r="M505" t="str">
            <v>Wertberichtigungen der Sachgruppe 1440.1 Darlehen VV von spezialfinanzierten Gemeindebetrieben an Bund.</v>
          </cell>
        </row>
        <row r="506">
          <cell r="I506">
            <v>36401</v>
          </cell>
          <cell r="J506" t="str">
            <v>3640.1</v>
          </cell>
          <cell r="K506" t="str">
            <v/>
          </cell>
          <cell r="L506" t="str">
            <v>Wertberichtigungen Darlehen VV an Kanton und Konkordate</v>
          </cell>
          <cell r="M506" t="str">
            <v>Wertberichtigungen der Sachgruppe 1441 Darlehen VV an Kanton und Konkordate.</v>
          </cell>
        </row>
        <row r="507">
          <cell r="I507">
            <v>364010</v>
          </cell>
          <cell r="J507" t="str">
            <v>3640.10</v>
          </cell>
          <cell r="K507" t="str">
            <v>3640.10</v>
          </cell>
          <cell r="L507" t="str">
            <v>Wertberichtigungen Darlehen VV allgemeiner Haushalt an Kanton und Konkordate</v>
          </cell>
          <cell r="M507" t="str">
            <v>Wertberichtigungen der Sachgruppe 1441.0 Darlehen VV des allgemeinen Haushalts an Kanton und Konkordate.</v>
          </cell>
        </row>
        <row r="508">
          <cell r="I508">
            <v>364011</v>
          </cell>
          <cell r="J508" t="str">
            <v>3640.11</v>
          </cell>
          <cell r="K508" t="str">
            <v>3640.11</v>
          </cell>
          <cell r="L508" t="str">
            <v>Wertberichtigungen Darlehen VV Eigenwirtschaftsbetriebe an Kanton und Konkordate</v>
          </cell>
          <cell r="M508" t="str">
            <v>Wertberichtigungen der Sachgruppe 1441.1 Darlehen VV von spezialfinanzierten Gemeindebetrieben an Kanton und Konkordate.</v>
          </cell>
        </row>
        <row r="509">
          <cell r="I509">
            <v>36402</v>
          </cell>
          <cell r="J509" t="str">
            <v>3640.2</v>
          </cell>
          <cell r="K509" t="str">
            <v/>
          </cell>
          <cell r="L509" t="str">
            <v>Wertberichtigungen Darlehen VV an Gemeinden und Zweckverbände</v>
          </cell>
          <cell r="M509" t="str">
            <v>Wertberichtigungen der Sachgruppe 1442 Darlehen VV an Gemeinden und Zweckverbände.</v>
          </cell>
        </row>
        <row r="510">
          <cell r="I510">
            <v>364020</v>
          </cell>
          <cell r="J510" t="str">
            <v>3640.20</v>
          </cell>
          <cell r="K510" t="str">
            <v>3640.20</v>
          </cell>
          <cell r="L510" t="str">
            <v>Wertberichtigungen Darlehen VV allgemeiner Haushalt an Gemeinden und Zweckverbände</v>
          </cell>
          <cell r="M510" t="str">
            <v>Wertberichtigungen der Sachgruppe 1442.0 Darlehen VV des allgemeinen Haushalts an Gemeinden und Zweckverbände.</v>
          </cell>
        </row>
        <row r="511">
          <cell r="I511">
            <v>364021</v>
          </cell>
          <cell r="J511" t="str">
            <v>3640.21</v>
          </cell>
          <cell r="K511" t="str">
            <v>3640.21</v>
          </cell>
          <cell r="L511" t="str">
            <v>Wertberichtigungen Darlehen VV Eigenwirtschaftsbetriebe an Gemeinden und Zweckverbände</v>
          </cell>
          <cell r="M511" t="str">
            <v>Wertberichtigungen der Sachgruppe 1442.1 Darlehen VV von spezialfinanzierten Gemeindebetrieben an Gemeinden und Zweckverbände.</v>
          </cell>
        </row>
        <row r="512">
          <cell r="I512">
            <v>36403</v>
          </cell>
          <cell r="J512" t="str">
            <v>3640.3</v>
          </cell>
          <cell r="K512" t="str">
            <v/>
          </cell>
          <cell r="L512" t="str">
            <v>Wertberichtigungen Darlehen VV an öffentliche Sozialversicherungen</v>
          </cell>
          <cell r="M512" t="str">
            <v>Wertberichtigungen der Sachgruppe 1443 Darlehen VV an öffentliche Sozialversicherungen.</v>
          </cell>
        </row>
        <row r="513">
          <cell r="I513">
            <v>364030</v>
          </cell>
          <cell r="J513" t="str">
            <v>3640.30</v>
          </cell>
          <cell r="K513" t="str">
            <v>3640.30</v>
          </cell>
          <cell r="L513" t="str">
            <v>Wertberichtigungen Darlehen VV allgemeiner Haushalt an öffentliche Sozialversicherungen</v>
          </cell>
          <cell r="M513" t="str">
            <v>Wertberichtigungen der Sachgruppe 1443.0 Darlehen VV des allgemeinen Gemeindehaushalts an öffentliche Sozialversicherungen.</v>
          </cell>
        </row>
        <row r="514">
          <cell r="I514">
            <v>364031</v>
          </cell>
          <cell r="J514" t="str">
            <v>3640.31</v>
          </cell>
          <cell r="K514" t="str">
            <v>3640.31</v>
          </cell>
          <cell r="L514" t="str">
            <v>Wertberichtigungen Darlehen VV Eigenwirtschaftsbetriebe an öffentliche Sozialversicherungen</v>
          </cell>
          <cell r="M514" t="str">
            <v>Wertberichtigungen der Sachgruppe 1443.1 Darlehen VV von spezialfinanzierten Gemeindebetrieben an öffentliche Sozialversicherungen.</v>
          </cell>
        </row>
        <row r="515">
          <cell r="I515">
            <v>36404</v>
          </cell>
          <cell r="J515" t="str">
            <v>3640.4</v>
          </cell>
          <cell r="K515" t="str">
            <v/>
          </cell>
          <cell r="L515" t="str">
            <v>Wertberichtigungen Darlehen VV an öffentliche Unternehmungen</v>
          </cell>
          <cell r="M515" t="str">
            <v>Wertberichtigungen der Sachgruppe 1444 Darlehen VV an öffentliche Unternehmungen.</v>
          </cell>
        </row>
        <row r="516">
          <cell r="I516">
            <v>364040</v>
          </cell>
          <cell r="J516" t="str">
            <v>3640.40</v>
          </cell>
          <cell r="K516" t="str">
            <v>3640.40</v>
          </cell>
          <cell r="L516" t="str">
            <v>Wertberichtigungen Darlehen VV allgemeiner Haushalt an öffentliche Unternehmungen</v>
          </cell>
          <cell r="M516" t="str">
            <v>Wertberichtigungen der Sachgruppe 1444.0 Darlehen VV des allgemeinen Haushalts an öffentliche Unternehmungen.</v>
          </cell>
        </row>
        <row r="517">
          <cell r="I517">
            <v>364041</v>
          </cell>
          <cell r="J517" t="str">
            <v>3640.41</v>
          </cell>
          <cell r="K517" t="str">
            <v>3640.41</v>
          </cell>
          <cell r="L517" t="str">
            <v>Wertberichtigungen Darlehen VV Eigenwirtschaftsbetriebe an öffentliche Unternehmungen</v>
          </cell>
          <cell r="M517" t="str">
            <v>Wertberichtigungen der Sachgruppe 1444.1 Darlehen VV von spezialfinanzierten Gemeindebetrieben an öffentliche Unternehmungen.</v>
          </cell>
        </row>
        <row r="518">
          <cell r="I518">
            <v>36405</v>
          </cell>
          <cell r="J518" t="str">
            <v>3640.5</v>
          </cell>
          <cell r="K518" t="str">
            <v/>
          </cell>
          <cell r="L518" t="str">
            <v>Wertberichtigungen Darlehen VV an private Unternehmungen</v>
          </cell>
          <cell r="M518" t="str">
            <v>Wertberichtigungen der Sachgruppe 1445 Darlehen VV an private Unternehmungen.</v>
          </cell>
        </row>
        <row r="519">
          <cell r="I519">
            <v>364050</v>
          </cell>
          <cell r="J519" t="str">
            <v>3640.50</v>
          </cell>
          <cell r="K519" t="str">
            <v>3640.50</v>
          </cell>
          <cell r="L519" t="str">
            <v>Wertberichtigungen Darlehen VV allgemeiner Haushalt an private Unternehmungen</v>
          </cell>
          <cell r="M519" t="str">
            <v>Wertberichtigungen der Sachgruppe 1445.0 Darlehen VV des allgemeinen Haushalts an private Unternehmungen.</v>
          </cell>
        </row>
        <row r="520">
          <cell r="I520">
            <v>364051</v>
          </cell>
          <cell r="J520" t="str">
            <v>3640.51</v>
          </cell>
          <cell r="K520" t="str">
            <v>3640.51</v>
          </cell>
          <cell r="L520" t="str">
            <v>Wertberichtigungen Darlehen VV Eigenwirtschaftsbetriebe an private Unternehmungen</v>
          </cell>
          <cell r="M520" t="str">
            <v>Wertberichtigungen der Sachgruppe 1445.1 Darlehen VV von spezialfinanzierten Gemeindebetrieben an private Unternehmungen.</v>
          </cell>
        </row>
        <row r="521">
          <cell r="I521">
            <v>36406</v>
          </cell>
          <cell r="J521" t="str">
            <v>3640.6</v>
          </cell>
          <cell r="K521" t="str">
            <v/>
          </cell>
          <cell r="L521" t="str">
            <v>Wertberichtigungen Darlehen VV an private Organisationen ohne Erwerbszweck</v>
          </cell>
          <cell r="M521" t="str">
            <v>Wertberichtigungen der Sachgruppe 1446 Darlehen VV an private Organisationen ohne Erwerbszweck.</v>
          </cell>
        </row>
        <row r="522">
          <cell r="I522">
            <v>364060</v>
          </cell>
          <cell r="J522" t="str">
            <v>3640.60</v>
          </cell>
          <cell r="K522" t="str">
            <v>3640.60</v>
          </cell>
          <cell r="L522" t="str">
            <v>Wertberichtigungen Darlehen VV allgemeiner Haushalt an private Organisationen ohne Erwerbszweck</v>
          </cell>
          <cell r="M522" t="str">
            <v>Wertberichtigungen der Sachgruppe 1446.0 Darlehen VV des allgemeinen Haushalts an private Organisationen ohne Erwerbszweck.</v>
          </cell>
        </row>
        <row r="523">
          <cell r="I523">
            <v>364061</v>
          </cell>
          <cell r="J523" t="str">
            <v>3640.61</v>
          </cell>
          <cell r="K523" t="str">
            <v>3640.61</v>
          </cell>
          <cell r="L523" t="str">
            <v>Wertberichtigungen Darlehen VV Eigenwirtschaftsbetriebe an private Organisationen ohne Erwerbszweck</v>
          </cell>
          <cell r="M523" t="str">
            <v>Wertberichtigungen der Sachgruppe 1446.1 Darlehen VV von spezialfinanzierten Gemeindebetrieben an private Organisationen ohne Erwerbszweck.</v>
          </cell>
        </row>
        <row r="524">
          <cell r="I524">
            <v>36407</v>
          </cell>
          <cell r="J524" t="str">
            <v>3640.7</v>
          </cell>
          <cell r="K524" t="str">
            <v/>
          </cell>
          <cell r="L524" t="str">
            <v>Wertberichtigungen Darlehen VV an private Haushalte</v>
          </cell>
          <cell r="M524" t="str">
            <v>Wertberichtigungen der Sachgruppe 1447 Darlehen VV an private Haushalte.</v>
          </cell>
        </row>
        <row r="525">
          <cell r="I525">
            <v>364070</v>
          </cell>
          <cell r="J525" t="str">
            <v>3640.70</v>
          </cell>
          <cell r="K525" t="str">
            <v>3640.70</v>
          </cell>
          <cell r="L525" t="str">
            <v>Wertberichtigungen Darlehen VV allgemeiner Haushalt an private Haushalte</v>
          </cell>
          <cell r="M525" t="str">
            <v>Wertberichtigungen der Sachgruppe 1447.0 Darlehen VV des allgemeinen Haushalts an private Haushalte.</v>
          </cell>
        </row>
        <row r="526">
          <cell r="I526">
            <v>364071</v>
          </cell>
          <cell r="J526" t="str">
            <v>3640.71</v>
          </cell>
          <cell r="K526" t="str">
            <v>3640.71</v>
          </cell>
          <cell r="L526" t="str">
            <v>Wertberichtigungen Darlehen VV Eigenwirtschaftsbetriebe an private Haushalte</v>
          </cell>
          <cell r="M526" t="str">
            <v>Wertberichtigungen der Sachgruppe 1447.1 Darlehen VV von spezialfinanzierten Gemeindebetrieben an private Haushalte.</v>
          </cell>
        </row>
        <row r="527">
          <cell r="I527">
            <v>36408</v>
          </cell>
          <cell r="J527" t="str">
            <v>3640.8</v>
          </cell>
          <cell r="K527" t="str">
            <v/>
          </cell>
          <cell r="L527" t="str">
            <v>Wertberichtigungen Darlehen VV an das Ausland</v>
          </cell>
          <cell r="M527" t="str">
            <v>Wertberichtigungen der Sachgruppe 1448 Darlehen VV an das Ausland.</v>
          </cell>
        </row>
        <row r="528">
          <cell r="I528">
            <v>364080</v>
          </cell>
          <cell r="J528" t="str">
            <v>3640.80</v>
          </cell>
          <cell r="K528" t="str">
            <v>3640.80</v>
          </cell>
          <cell r="L528" t="str">
            <v>Wertberichtigungen Darlehen VV allgemeiner Haushalt an das Ausland</v>
          </cell>
          <cell r="M528" t="str">
            <v>Wertberichtigungen der Sachgruppe 1448.0 Darlehen VV des allgemeinen Haushalts an das Ausland.</v>
          </cell>
        </row>
        <row r="529">
          <cell r="I529">
            <v>364081</v>
          </cell>
          <cell r="J529" t="str">
            <v>3640.81</v>
          </cell>
          <cell r="K529" t="str">
            <v>3640.81</v>
          </cell>
          <cell r="L529" t="str">
            <v>Wertberichtigungen Darlehen VV Eigenwirtschaftsbetriebe an das Ausland</v>
          </cell>
          <cell r="M529" t="str">
            <v>Wertberichtigungen der Sachgruppe 1448.1 Darlehen VV von spezialfinanzierten Gemeindebetrieben an das Ausland.</v>
          </cell>
        </row>
        <row r="530">
          <cell r="I530">
            <v>365</v>
          </cell>
          <cell r="J530">
            <v>365</v>
          </cell>
          <cell r="K530" t="str">
            <v/>
          </cell>
          <cell r="L530" t="str">
            <v>Wertberichtigungen Beteiligungen VV</v>
          </cell>
          <cell r="M530" t="str">
            <v>Wertberichtigungen bei den Beteiligungen im Verwaltungsvermögen infolge einer dauerhaften Wertminderung.</v>
          </cell>
        </row>
        <row r="531">
          <cell r="I531">
            <v>3650</v>
          </cell>
          <cell r="J531">
            <v>3650</v>
          </cell>
          <cell r="K531" t="str">
            <v/>
          </cell>
          <cell r="L531" t="str">
            <v>Wertberichtigungen Beteiligungen VV</v>
          </cell>
          <cell r="M531" t="str">
            <v>Wertberichtigungen der Sachgruppe 145 Beteiligungen VV.</v>
          </cell>
        </row>
        <row r="532">
          <cell r="I532">
            <v>36500</v>
          </cell>
          <cell r="J532" t="str">
            <v>3650.0</v>
          </cell>
          <cell r="K532" t="str">
            <v/>
          </cell>
          <cell r="L532" t="str">
            <v>Wertberichtigungen Beteiligungen VV am Bund</v>
          </cell>
          <cell r="M532" t="str">
            <v>Wertberichtigungen der Sachgruppe 1450 Beteiligungen VV am Bund.</v>
          </cell>
        </row>
        <row r="533">
          <cell r="I533">
            <v>365000</v>
          </cell>
          <cell r="J533" t="str">
            <v>3650.00</v>
          </cell>
          <cell r="K533" t="str">
            <v>3650.00</v>
          </cell>
          <cell r="L533" t="str">
            <v>Wertberichtigungen Beteiligungen VV allgemeiner Haushalt am Bund</v>
          </cell>
          <cell r="M533" t="str">
            <v>Wertberichtigungen der Sachgruppe 1450.0 Beteiligungen VV des allgemeinen Haushalts am Bund.</v>
          </cell>
        </row>
        <row r="534">
          <cell r="I534">
            <v>365001</v>
          </cell>
          <cell r="J534" t="str">
            <v>3650.01</v>
          </cell>
          <cell r="K534" t="str">
            <v>3650.01</v>
          </cell>
          <cell r="L534" t="str">
            <v>Wertberichtigungen Beteiligungen VV Eigenwirtschaftsbetriebe am Bund</v>
          </cell>
          <cell r="M534" t="str">
            <v>Wertberichtigungen der Sachgruppe 1450.1 Beteiligungen VV von spezialfinanzierten Gemeindebetrieben am Bund.</v>
          </cell>
        </row>
        <row r="535">
          <cell r="I535">
            <v>36501</v>
          </cell>
          <cell r="J535" t="str">
            <v>3650.1</v>
          </cell>
          <cell r="K535" t="str">
            <v/>
          </cell>
          <cell r="L535" t="str">
            <v>Wertberichtigungen Beteiligungen VV an Kanton und Konkordaten</v>
          </cell>
          <cell r="M535" t="str">
            <v>Wertberichtigungen der Sachgruppe 1451 Beteiligungen VV an Kanton und Konkordate.</v>
          </cell>
        </row>
        <row r="536">
          <cell r="I536">
            <v>365010</v>
          </cell>
          <cell r="J536" t="str">
            <v>3650.10</v>
          </cell>
          <cell r="K536" t="str">
            <v>3650.10</v>
          </cell>
          <cell r="L536" t="str">
            <v>Wertberichtigungen Beteiligungen VV allgemeiner Haushalt an Kanton und Konkordaten</v>
          </cell>
          <cell r="M536" t="str">
            <v>Wertberichtigungen der Sachgruppe 1451.0 Beteiligungen VV des allgemeinen Haushalts an Kanton und Konkordate.</v>
          </cell>
        </row>
        <row r="537">
          <cell r="I537">
            <v>365011</v>
          </cell>
          <cell r="J537" t="str">
            <v>3650.11</v>
          </cell>
          <cell r="K537" t="str">
            <v>3650.11</v>
          </cell>
          <cell r="L537" t="str">
            <v>Wertberichtigungen Beteiligungen VV Eigenwirtschaftsbetriebe an Kanton und Konkordaten</v>
          </cell>
          <cell r="M537" t="str">
            <v>Wertberichtigungen der Sachgruppe 1451.1 Beteiligungen VV von spezialfinanzierten Gemeindebetrieben an Kanton und Konkordate.</v>
          </cell>
        </row>
        <row r="538">
          <cell r="I538">
            <v>36502</v>
          </cell>
          <cell r="J538" t="str">
            <v>3650.2</v>
          </cell>
          <cell r="K538" t="str">
            <v/>
          </cell>
          <cell r="L538" t="str">
            <v>Wertberichtigungen Beteiligungen VV an Gemeinden und Zweckverbänden</v>
          </cell>
          <cell r="M538" t="str">
            <v>Wertberichtigungen der Sachgruppe 1452 Beteiligungen VV an Gemeinden und Zweckverbände.</v>
          </cell>
        </row>
        <row r="539">
          <cell r="I539">
            <v>365020</v>
          </cell>
          <cell r="J539" t="str">
            <v>3650.20</v>
          </cell>
          <cell r="K539" t="str">
            <v>3650.20</v>
          </cell>
          <cell r="L539" t="str">
            <v>Wertberichtigungen Beteiligungen VV allgemeiner Haushalt an Gemeinden und Zweckverbänden</v>
          </cell>
          <cell r="M539" t="str">
            <v>Wertberichtigungen der Sachgruppe 1452.0 Beteiligungen VV des allgemeinen Haushalts an Gemeinden und Zweckverbände.</v>
          </cell>
        </row>
        <row r="540">
          <cell r="I540">
            <v>365021</v>
          </cell>
          <cell r="J540" t="str">
            <v>3650.21</v>
          </cell>
          <cell r="K540" t="str">
            <v>3650.21</v>
          </cell>
          <cell r="L540" t="str">
            <v>Wertberichtigungen Beteiligungen VV Eigenwirtschaftsbetriebe an Gemeinden und Zweckverbänden</v>
          </cell>
          <cell r="M540" t="str">
            <v>Wertberichtigungen der Sachgruppe 1452.1 Beteiligungen VV von spezialfinanzierten Gemeindebetrieben an Gemeinden und Zweckverbände.</v>
          </cell>
        </row>
        <row r="541">
          <cell r="I541">
            <v>36503</v>
          </cell>
          <cell r="J541" t="str">
            <v>3650.3</v>
          </cell>
          <cell r="K541" t="str">
            <v/>
          </cell>
          <cell r="L541" t="str">
            <v>Wertberichtigungen Beteiligungen VV an öffentlichen Sozialversicherungen</v>
          </cell>
          <cell r="M541" t="str">
            <v>Wertberichtigungen der Sachgruppe 1453 Beteiligungen VV an öffentliche Sozialversicherungen.</v>
          </cell>
        </row>
        <row r="542">
          <cell r="I542">
            <v>365030</v>
          </cell>
          <cell r="J542" t="str">
            <v>3650.30</v>
          </cell>
          <cell r="K542" t="str">
            <v>3650.30</v>
          </cell>
          <cell r="L542" t="str">
            <v>Wertberichtigungen Beteiligungen VV allgemeiner Haushalt an öffentlichen Sozialversicherungen</v>
          </cell>
          <cell r="M542" t="str">
            <v>Wertberichtigungen der Sachgruppe 1453.0 Beteiligungen VV des allgemeinen Haushalts an öffentliche Sozialversicherungen.</v>
          </cell>
        </row>
        <row r="543">
          <cell r="I543">
            <v>365031</v>
          </cell>
          <cell r="J543" t="str">
            <v>3650.31</v>
          </cell>
          <cell r="K543" t="str">
            <v>3650.31</v>
          </cell>
          <cell r="L543" t="str">
            <v>Wertberichtigungen Beteiligungen VV Eigenwirtschaftsbetriebe an öffentlichen Sozialversicherungen</v>
          </cell>
          <cell r="M543" t="str">
            <v>Wertberichtigungen der Sachgruppe 1453.1 Beteiligungen VV von spezialfinanzierten Gemeindebetrieben an öffentliche Sozialversicherungen.</v>
          </cell>
        </row>
        <row r="544">
          <cell r="I544">
            <v>36504</v>
          </cell>
          <cell r="J544" t="str">
            <v>3650.4</v>
          </cell>
          <cell r="K544" t="str">
            <v/>
          </cell>
          <cell r="L544" t="str">
            <v>Wertberichtigungen Beteiligungen VV an öffentlichen Unternehmungen</v>
          </cell>
          <cell r="M544" t="str">
            <v>Wertberichtigungen der Sachgruppe 1454 Beteiligungen VV an öffentliche Unternehmungen.</v>
          </cell>
        </row>
        <row r="545">
          <cell r="I545">
            <v>365040</v>
          </cell>
          <cell r="J545" t="str">
            <v>3650.40</v>
          </cell>
          <cell r="K545" t="str">
            <v>3650.40</v>
          </cell>
          <cell r="L545" t="str">
            <v>Wertberichtigungen Beteiligungen VV allgemeiner Haushalt an öffentlichen Unternehmungen</v>
          </cell>
          <cell r="M545" t="str">
            <v>Wertberichtigungen der Sachgruppe 1454.0 Beteiligungen VV des allgemeinen Haushalts an öffentliche Unternehmungen.</v>
          </cell>
        </row>
        <row r="546">
          <cell r="I546">
            <v>365041</v>
          </cell>
          <cell r="J546" t="str">
            <v>3650.41</v>
          </cell>
          <cell r="K546" t="str">
            <v>3650.41</v>
          </cell>
          <cell r="L546" t="str">
            <v>Wertberichtigungen Beteiligungen VV Eigenwirtschaftsbetriebe an öffentlichen Unternehmungen</v>
          </cell>
          <cell r="M546" t="str">
            <v>Wertberichtigungen der Sachgruppe 1454.1 Beteiligungen VV von spezialfinanzierten Gemeindebetrieben an öffentliche Unternehmungen.</v>
          </cell>
        </row>
        <row r="547">
          <cell r="I547">
            <v>36505</v>
          </cell>
          <cell r="J547" t="str">
            <v>3650.5</v>
          </cell>
          <cell r="K547" t="str">
            <v/>
          </cell>
          <cell r="L547" t="str">
            <v>Wertberichtigungen Beteiligungen VV an privaten Unternehmungen</v>
          </cell>
          <cell r="M547" t="str">
            <v>Wertberichtigungen der Sachgruppe 1455 Beteiligungen VV an private Unternehmungen.</v>
          </cell>
        </row>
        <row r="548">
          <cell r="I548">
            <v>365050</v>
          </cell>
          <cell r="J548" t="str">
            <v>3650.50</v>
          </cell>
          <cell r="K548" t="str">
            <v>3650.50</v>
          </cell>
          <cell r="L548" t="str">
            <v>Wertberichtigungen Beteiligungen VV allgemeiner Haushalt an privaten Unternehmungen</v>
          </cell>
          <cell r="M548" t="str">
            <v>Wertberichtigungen der Sachgruppe 1455.0 Beteiligungen VV des allgemeinen Haushalts an private Unternehmungen.</v>
          </cell>
        </row>
        <row r="549">
          <cell r="I549">
            <v>365051</v>
          </cell>
          <cell r="J549" t="str">
            <v>3650.51</v>
          </cell>
          <cell r="K549" t="str">
            <v>3650.51</v>
          </cell>
          <cell r="L549" t="str">
            <v>Wertberichtigungen Beteiligungen VV Eigenwirtschaftsbetriebe an privaten Unternehmungen</v>
          </cell>
          <cell r="M549" t="str">
            <v>Wertberichtigungen der Sachgruppe 1455.1 Beteiligungen VV von spezialfinanzierten Gemeindebetrieben an private Unternehmungen.</v>
          </cell>
        </row>
        <row r="550">
          <cell r="I550">
            <v>36506</v>
          </cell>
          <cell r="J550" t="str">
            <v>3650.6</v>
          </cell>
          <cell r="K550" t="str">
            <v/>
          </cell>
          <cell r="L550" t="str">
            <v>Wertberichtigungen Beteiligungen VV an privaten Organisationen ohne Erwerbszweck</v>
          </cell>
          <cell r="M550" t="str">
            <v>Wertberichtigungen der Sachgruppe 1456 Beteiligungen VV an private Organisationen ohne Erwerbszweck.</v>
          </cell>
        </row>
        <row r="551">
          <cell r="I551">
            <v>365060</v>
          </cell>
          <cell r="J551" t="str">
            <v>3650.60</v>
          </cell>
          <cell r="K551" t="str">
            <v>3650.60</v>
          </cell>
          <cell r="L551" t="str">
            <v>Wertberichtigungen Beteiligungen VV allgemeiner Haushalt an privaten Organisationen ohne Erwerbszweck</v>
          </cell>
          <cell r="M551" t="str">
            <v>Wertberichtigungen der Sachgruppe 1456.0 Beteiligungen VV des allgemeinen Haushalts an private Organisationen ohne Erwerbszweck.</v>
          </cell>
        </row>
        <row r="552">
          <cell r="I552">
            <v>365061</v>
          </cell>
          <cell r="J552" t="str">
            <v>3650.61</v>
          </cell>
          <cell r="K552" t="str">
            <v>3650.61</v>
          </cell>
          <cell r="L552" t="str">
            <v>Wertberichtigungen Beteiligungen VV Eigenwirtschaftsbetriebe an privaten Organisationen ohne Erwerbszweck</v>
          </cell>
          <cell r="M552" t="str">
            <v>Wertberichtigungen der Sachgruppe 1456.1 Beteiligungen VV von spezialfinanzierten Gemeindebetrieben an private Organisationen ohne Erwerbszweck.</v>
          </cell>
        </row>
        <row r="553">
          <cell r="I553">
            <v>36507</v>
          </cell>
          <cell r="J553" t="str">
            <v>3650.7</v>
          </cell>
          <cell r="K553" t="str">
            <v/>
          </cell>
          <cell r="L553" t="str">
            <v>Wertberichtigungen Beteiligungen VV an privaten Haushalten</v>
          </cell>
          <cell r="M553" t="str">
            <v>Wertberichtigungen der Sachgruppe 1457 Beteiligungen VV an private Haushalte.</v>
          </cell>
        </row>
        <row r="554">
          <cell r="I554">
            <v>365070</v>
          </cell>
          <cell r="J554" t="str">
            <v>3650.70</v>
          </cell>
          <cell r="K554" t="str">
            <v>3650.70</v>
          </cell>
          <cell r="L554" t="str">
            <v>Wertberichtigungen Beteiligungen VV allgemeiner Haushalt an privaten Haushalten</v>
          </cell>
          <cell r="M554" t="str">
            <v>Wertberichtigungen der Sachgruppe 1457.0 Beteiligungen VV des allgemeinen Haushalts an private Haushalte.</v>
          </cell>
        </row>
        <row r="555">
          <cell r="I555">
            <v>365071</v>
          </cell>
          <cell r="J555" t="str">
            <v>3650.71</v>
          </cell>
          <cell r="K555" t="str">
            <v>3650.71</v>
          </cell>
          <cell r="L555" t="str">
            <v>Wertberichtigungen Beteiligungen VV Eigenwirtschaftsbetriebe an privaten Haushalten</v>
          </cell>
          <cell r="M555" t="str">
            <v>Wertberichtigungen der Sachgruppe 1457.1 Beteiligungen VV von spezialfinanzierten Gemeindebetrieben an private Haushalte.</v>
          </cell>
        </row>
        <row r="556">
          <cell r="I556">
            <v>36508</v>
          </cell>
          <cell r="J556" t="str">
            <v>3650.8</v>
          </cell>
          <cell r="K556" t="str">
            <v/>
          </cell>
          <cell r="L556" t="str">
            <v>Wertberichtigungen Beteiligungen VV im Ausland</v>
          </cell>
          <cell r="M556" t="str">
            <v>Wertberichtigungen der Sachgruppe 1458 Beteiligungen VV an das Ausland.</v>
          </cell>
        </row>
        <row r="557">
          <cell r="I557">
            <v>365080</v>
          </cell>
          <cell r="J557" t="str">
            <v>3650.80</v>
          </cell>
          <cell r="K557" t="str">
            <v>3650.80</v>
          </cell>
          <cell r="L557" t="str">
            <v>Wertberichtigungen Beteiligungen VV allgemeiner Haushalt im Ausland</v>
          </cell>
          <cell r="M557" t="str">
            <v>Wertberichtigungen der Sachgruppe 1458.0 Beteiligungen VV des allgemeinen Haushalts an das Ausland.</v>
          </cell>
        </row>
        <row r="558">
          <cell r="I558">
            <v>365081</v>
          </cell>
          <cell r="J558" t="str">
            <v>3650.81</v>
          </cell>
          <cell r="K558" t="str">
            <v>3650.81</v>
          </cell>
          <cell r="L558" t="str">
            <v>Wertberichtigungen Beteiligungen VV Eigenwirtschaftsbetriebe im Ausland</v>
          </cell>
          <cell r="M558" t="str">
            <v>Wertberichtigungen der Sachgruppe 1458.1 Beteiligungen VV von spezialfinanzierten Gemeindebetrieben an das Ausland.</v>
          </cell>
        </row>
        <row r="559">
          <cell r="I559">
            <v>366</v>
          </cell>
          <cell r="J559">
            <v>366</v>
          </cell>
          <cell r="K559" t="str">
            <v/>
          </cell>
          <cell r="L559" t="str">
            <v>Abschreibungen Investitionsbeiträge</v>
          </cell>
          <cell r="M559" t="str">
            <v>Planmässige und ausserplanmässige Abschreibungen der Sachgruppe 146 Investitionsbeiträge.</v>
          </cell>
        </row>
        <row r="560">
          <cell r="I560">
            <v>3660</v>
          </cell>
          <cell r="J560">
            <v>3660</v>
          </cell>
          <cell r="K560" t="str">
            <v/>
          </cell>
          <cell r="L560" t="str">
            <v>Planmässige Abschreibung Investitionsbeiträge</v>
          </cell>
          <cell r="M560" t="str">
            <v>Planmässige Abschreibungen der Sachgruppe 146 Investitionsbeiträge.</v>
          </cell>
        </row>
        <row r="561">
          <cell r="I561">
            <v>36600</v>
          </cell>
          <cell r="J561" t="str">
            <v>3660.0</v>
          </cell>
          <cell r="K561" t="str">
            <v/>
          </cell>
          <cell r="L561" t="str">
            <v>Planmässige Abschreibungen Investitionsbeiträge an Bund</v>
          </cell>
          <cell r="M561" t="str">
            <v>Planmässige Abschreibungen der Sachgruppe 1460 Investitionsbeiträge an Bund.</v>
          </cell>
        </row>
        <row r="562">
          <cell r="I562">
            <v>366000</v>
          </cell>
          <cell r="J562" t="str">
            <v>3660.00</v>
          </cell>
          <cell r="K562" t="str">
            <v>3660.00</v>
          </cell>
          <cell r="L562" t="str">
            <v>Planmässige Abschreibungen Investitionsbeiträge allgemeiner Haushalt an Bund</v>
          </cell>
          <cell r="M562" t="str">
            <v>Planmässige Abschreibungen der Sachgruppe 1460.0 Investitionsbeiträge des allgemeinen Haushalts an Bund.</v>
          </cell>
        </row>
        <row r="563">
          <cell r="I563">
            <v>366001</v>
          </cell>
          <cell r="J563" t="str">
            <v>3660.01</v>
          </cell>
          <cell r="K563" t="str">
            <v>3660.01</v>
          </cell>
          <cell r="L563" t="str">
            <v>Planmässige Abschreibungen Investitionsbeiträge Eigenwirtschaftsbetriebe an Bund</v>
          </cell>
          <cell r="M563" t="str">
            <v>Planmässige Abschreibungen der Sachgruppe 1460.1 Investitionsbeiträge von spezialfinanzierten Gemeindebetrieben an Bund.</v>
          </cell>
        </row>
        <row r="564">
          <cell r="I564">
            <v>36601</v>
          </cell>
          <cell r="J564" t="str">
            <v>3660.1</v>
          </cell>
          <cell r="K564" t="str">
            <v/>
          </cell>
          <cell r="L564" t="str">
            <v>Planmässige Abschreibungen Investitionsbeiträge an Kanton und Konkordate</v>
          </cell>
          <cell r="M564" t="str">
            <v>Planmässige Abschreibungen der Sachgruppe 1461 Investitionsbeiträge an Kanton und Konkordate.</v>
          </cell>
        </row>
        <row r="565">
          <cell r="I565">
            <v>366010</v>
          </cell>
          <cell r="J565" t="str">
            <v>3660.10</v>
          </cell>
          <cell r="K565" t="str">
            <v>3660.10</v>
          </cell>
          <cell r="L565" t="str">
            <v>Planmässige Abschreibungen Investitionsbeiträge allgemeiner Haushalt an Kanton und Konkordate</v>
          </cell>
          <cell r="M565" t="str">
            <v>Planmässige Abschreibungen der Sachgruppe 1461.0 Investitionsbeiträge des allgemeinen Haushalts an Kanton und Konkordate.</v>
          </cell>
        </row>
        <row r="566">
          <cell r="I566">
            <v>366011</v>
          </cell>
          <cell r="J566" t="str">
            <v>3660.11</v>
          </cell>
          <cell r="K566" t="str">
            <v>3660.11</v>
          </cell>
          <cell r="L566" t="str">
            <v>Planmässige Abschreibungen Investitionsbeiträge Eigenwirtschaftsbetriebe an Kanton und Konkordate</v>
          </cell>
          <cell r="M566" t="str">
            <v>Planmässige Abschreibungen der Sachgruppe 1461.1 Investitionsbeiträge von spezialfinanzierten Gemeindebetrieben an Kanton und Konkordate.</v>
          </cell>
        </row>
        <row r="567">
          <cell r="I567">
            <v>36602</v>
          </cell>
          <cell r="J567" t="str">
            <v>3660.2</v>
          </cell>
          <cell r="K567" t="str">
            <v/>
          </cell>
          <cell r="L567" t="str">
            <v>Planmässige Abschreibungen Investitionsbeiträge an Gemeinden und Zweckverbände</v>
          </cell>
          <cell r="M567" t="str">
            <v>Planmässige Abschreibungen der Sachgruppe 1462 Investitionsbeiträge an Gemeinden und Zweckverbände.</v>
          </cell>
        </row>
        <row r="568">
          <cell r="I568">
            <v>366020</v>
          </cell>
          <cell r="J568" t="str">
            <v>3660.20</v>
          </cell>
          <cell r="K568" t="str">
            <v>3660.20</v>
          </cell>
          <cell r="L568" t="str">
            <v>Planmässige Abschreibungen Investitionsbeiträge allgemeiner Haushalt an Gemeinden und Zweckverbände</v>
          </cell>
          <cell r="M568" t="str">
            <v>Planmässige Abschreibungen der Sachgruppe 1462.0 Investitionsbeiträge des allgemeinen Haushalts an Gemeinden und Zweckverbände.</v>
          </cell>
        </row>
        <row r="569">
          <cell r="I569">
            <v>366021</v>
          </cell>
          <cell r="J569" t="str">
            <v>3660.21</v>
          </cell>
          <cell r="K569" t="str">
            <v>3660.21</v>
          </cell>
          <cell r="L569" t="str">
            <v>Planmässige Abschreibungen Investitionsbeiträge Eigenwirtschaftsbetriebe an Gemeinden und Zweckverbände</v>
          </cell>
          <cell r="M569" t="str">
            <v>Planmässige Abschreibungen der Sachgruppe 1462.1 Investitionsbeiträge von spezialfinanzierten Gemeindebetrieben an Gemeinden und Zweckverbände.</v>
          </cell>
        </row>
        <row r="570">
          <cell r="I570">
            <v>36603</v>
          </cell>
          <cell r="J570" t="str">
            <v>3660.3</v>
          </cell>
          <cell r="K570" t="str">
            <v/>
          </cell>
          <cell r="L570" t="str">
            <v>Planmässige Abschreibungen Investitionsbeiträge an öffentliche Sozialversicherungen</v>
          </cell>
          <cell r="M570" t="str">
            <v>Planmässige Abschreibungen der Sachgruppe 1463 Investitionsbeiträge an öffentliche Sozialversicherungen.</v>
          </cell>
        </row>
        <row r="571">
          <cell r="I571">
            <v>366030</v>
          </cell>
          <cell r="J571" t="str">
            <v>3660.30</v>
          </cell>
          <cell r="K571" t="str">
            <v>3660.30</v>
          </cell>
          <cell r="L571" t="str">
            <v>Planmässige Abschreibungen Investitionsbeiträge allgemeiner Haushalt an öffentliche Sozialversicherungen</v>
          </cell>
          <cell r="M571" t="str">
            <v>Planmässige Abschreibungen der Sachgruppe 1463.0 Investitionsbeiträge des allgemeinen Haushalts an öffentliche Sozialversicherungen.</v>
          </cell>
        </row>
        <row r="572">
          <cell r="I572">
            <v>366031</v>
          </cell>
          <cell r="J572" t="str">
            <v>3660.31</v>
          </cell>
          <cell r="K572" t="str">
            <v>3660.31</v>
          </cell>
          <cell r="L572" t="str">
            <v>Planmässige Abschreibungen Investitionsbeiträge Eigenwirtschaftsbetriebe an öffentliche Sozialversicherungen</v>
          </cell>
          <cell r="M572" t="str">
            <v>Planmässige Abschreibungen der Sachgruppe 1463.1 Investitionsbeiträge von spezialfinanzierten Gemeindebetrieben an öffentliche Sozialversicherungen.</v>
          </cell>
        </row>
        <row r="573">
          <cell r="I573">
            <v>36604</v>
          </cell>
          <cell r="J573" t="str">
            <v>3660.4</v>
          </cell>
          <cell r="K573" t="str">
            <v/>
          </cell>
          <cell r="L573" t="str">
            <v>Planmässige Abschreibungen Investitionsbeiträge an öffentliche Unternehmungen</v>
          </cell>
          <cell r="M573" t="str">
            <v>Planmässige Abschreibungen der Sachgruppe 1464 Investitionsbeiträge an öffentliche Unternehmungen.</v>
          </cell>
        </row>
        <row r="574">
          <cell r="I574">
            <v>366040</v>
          </cell>
          <cell r="J574" t="str">
            <v>3660.40</v>
          </cell>
          <cell r="K574" t="str">
            <v>3660.40</v>
          </cell>
          <cell r="L574" t="str">
            <v>Planmässige Abschreibungen Investitionsbeiträge allgemeiner Haushalt an öffentliche Unternehmungen</v>
          </cell>
          <cell r="M574" t="str">
            <v>Planmässige Abschreibungen der Sachgruppe 1464.0 Investitionsbeiträge des allgemeinen Haushalts an öffentliche Unternehmungen.</v>
          </cell>
        </row>
        <row r="575">
          <cell r="I575">
            <v>366041</v>
          </cell>
          <cell r="J575" t="str">
            <v>3660.41</v>
          </cell>
          <cell r="K575" t="str">
            <v>3660.41</v>
          </cell>
          <cell r="L575" t="str">
            <v>Planmässige Abschreibungen Investitionsbeiträge Eigenwirtschaftsbetriebe an öffentliche Unternehmungen</v>
          </cell>
          <cell r="M575" t="str">
            <v>Planmässige Abschreibungen der Sachgruppe 1464.1 Investitionsbeiträge von spezialfinanzierten Gemeindebetrieben an öffentliche Unternehmungen.</v>
          </cell>
        </row>
        <row r="576">
          <cell r="I576">
            <v>36605</v>
          </cell>
          <cell r="J576" t="str">
            <v>3660.5</v>
          </cell>
          <cell r="K576" t="str">
            <v/>
          </cell>
          <cell r="L576" t="str">
            <v>Planmässige Abschreibungen Investitionsbeiträge an private Unternehmungen</v>
          </cell>
          <cell r="M576" t="str">
            <v>Planmässige Abschreibungen der Sachgruppe 1465 Investitionsbeiträge an private Unternehmungen.</v>
          </cell>
        </row>
        <row r="577">
          <cell r="I577">
            <v>366050</v>
          </cell>
          <cell r="J577" t="str">
            <v>3660.50</v>
          </cell>
          <cell r="K577" t="str">
            <v>3660.50</v>
          </cell>
          <cell r="L577" t="str">
            <v>Planmässige Abschreibungen Investitionsbeiträge allgemeiner Haushalt an private Unternehmungen</v>
          </cell>
          <cell r="M577" t="str">
            <v>Planmässige Abschreibungen der Sachgruppe 1465.0 Investitionsbeiträge des allgemeinen Haushalts an private Unternehmungen.</v>
          </cell>
        </row>
        <row r="578">
          <cell r="I578">
            <v>366051</v>
          </cell>
          <cell r="J578" t="str">
            <v>3660.51</v>
          </cell>
          <cell r="K578" t="str">
            <v>3660.51</v>
          </cell>
          <cell r="L578" t="str">
            <v>Planmässige Abschreibungen Investitionsbeiträge Eigenwirtschaftsbetriebe an private Unternehmungen</v>
          </cell>
          <cell r="M578" t="str">
            <v>Planmässige Abschreibungen der Sachgruppe 1465.1 Investitionsbeiträge von spezialfinanzierten Gemeindebetrieben an private Unternehmungen.</v>
          </cell>
        </row>
        <row r="579">
          <cell r="I579">
            <v>36606</v>
          </cell>
          <cell r="J579" t="str">
            <v>3660.6</v>
          </cell>
          <cell r="K579" t="str">
            <v/>
          </cell>
          <cell r="L579" t="str">
            <v>Planmässige Abschreibungen Investitionsbeiträge an private Organisationen ohne Erwerbszweck</v>
          </cell>
          <cell r="M579" t="str">
            <v>Planmässige Abschreibungen der Sachgruppe 1466 Investitionsbeiträge an private Organisationen ohne Erwerbszweck.</v>
          </cell>
        </row>
        <row r="580">
          <cell r="I580">
            <v>366060</v>
          </cell>
          <cell r="J580" t="str">
            <v>3660.60</v>
          </cell>
          <cell r="K580" t="str">
            <v>3660.60</v>
          </cell>
          <cell r="L580" t="str">
            <v>Planmässige Abschreibungen Investitionsbeiträge allgemeiner Haushalt an private Organisationen ohne Erwerbszweck</v>
          </cell>
          <cell r="M580" t="str">
            <v>Planmässige Abschreibungen der Sachgruppe 1466.0 Investitionsbeiträge des allgemeinen Haushalts an private Organisationen ohne Erwerbszweck.</v>
          </cell>
        </row>
        <row r="581">
          <cell r="I581">
            <v>366061</v>
          </cell>
          <cell r="J581" t="str">
            <v>3660.61</v>
          </cell>
          <cell r="K581" t="str">
            <v>3660.61</v>
          </cell>
          <cell r="L581" t="str">
            <v>Planmässige Abschreibungen Investitionsbeiträge Eigenwirtschaftsbetriebe an private Organisationen ohne Erwerbszweck</v>
          </cell>
          <cell r="M581" t="str">
            <v>Planmässige Abschreibungen der Sachgruppe 1466.1 Investitionsbeiträge von spezialfinanzierten Gemeindebetrieben an private Organisationen ohne Erwerbszweck.</v>
          </cell>
        </row>
        <row r="582">
          <cell r="I582">
            <v>36607</v>
          </cell>
          <cell r="J582" t="str">
            <v>3660.7</v>
          </cell>
          <cell r="K582" t="str">
            <v/>
          </cell>
          <cell r="L582" t="str">
            <v>Planmässige Abschreibungen Investitionsbeiträge an private Haushalte</v>
          </cell>
          <cell r="M582" t="str">
            <v>Planmässige Abschreibungen der Sachgruppe 1467 Investitionsbeiträge an private Haushalte.</v>
          </cell>
        </row>
        <row r="583">
          <cell r="I583">
            <v>366070</v>
          </cell>
          <cell r="J583" t="str">
            <v>3660.70</v>
          </cell>
          <cell r="K583" t="str">
            <v>3660.70</v>
          </cell>
          <cell r="L583" t="str">
            <v>Planmässige Abschreibungen Investitionsbeiträge allgemeiner Haushalt an private Haushalte</v>
          </cell>
          <cell r="M583" t="str">
            <v>Planmässige Abschreibungen der Sachgruppe 1467.0 Investitionsbeiträge des allgemeinen Haushalts an private Haushalte.</v>
          </cell>
        </row>
        <row r="584">
          <cell r="I584">
            <v>366071</v>
          </cell>
          <cell r="J584" t="str">
            <v>3660.71</v>
          </cell>
          <cell r="K584" t="str">
            <v>3660.71</v>
          </cell>
          <cell r="L584" t="str">
            <v>Planmässige Abschreibungen Investitionsbeiträge Eigenwirtschaftsbetriebe an private Haushalte</v>
          </cell>
          <cell r="M584" t="str">
            <v>Planmässige Abschreibungen der Sachgruppe 1467.1 Investitionsbeiträge von spezialfinanzierten Gemeindebetrieben an private Haushalte.</v>
          </cell>
        </row>
        <row r="585">
          <cell r="I585">
            <v>36608</v>
          </cell>
          <cell r="J585" t="str">
            <v>3660.8</v>
          </cell>
          <cell r="K585" t="str">
            <v/>
          </cell>
          <cell r="L585" t="str">
            <v>Planmässige Abschreibungen Investitionsbeiträge an das Ausland</v>
          </cell>
          <cell r="M585" t="str">
            <v>Planmässige Abschreibungen der Sachgruppe 1468 Investitionsbeiträge an das Ausland.</v>
          </cell>
        </row>
        <row r="586">
          <cell r="I586">
            <v>366080</v>
          </cell>
          <cell r="J586" t="str">
            <v>3660.80</v>
          </cell>
          <cell r="K586" t="str">
            <v>3660.80</v>
          </cell>
          <cell r="L586" t="str">
            <v>Planmässige Abschreibungen Investitionsbeiträge allgemeiner Haushalt an das Ausland</v>
          </cell>
          <cell r="M586" t="str">
            <v>Planmässige Abschreibungen der Sachgruppe 1468.0 Investitionsbeiträge des allgemeinen Haushalts an das Ausland.</v>
          </cell>
        </row>
        <row r="587">
          <cell r="I587">
            <v>366081</v>
          </cell>
          <cell r="J587" t="str">
            <v>3660.81</v>
          </cell>
          <cell r="K587" t="str">
            <v>3660.81</v>
          </cell>
          <cell r="L587" t="str">
            <v>Planmässige Abschreibungen Investitionsbeiträge Eigenwirtschaftsbetriebe an das Ausland</v>
          </cell>
          <cell r="M587" t="str">
            <v>Planmässige Abschreibungen der Sachgruppe 1468.1 Investitionsbeiträge von spezialfinanzierten Gemeindebetrieben an das Ausland.</v>
          </cell>
        </row>
        <row r="588">
          <cell r="I588">
            <v>3661</v>
          </cell>
          <cell r="J588">
            <v>3661</v>
          </cell>
          <cell r="K588" t="str">
            <v/>
          </cell>
          <cell r="L588" t="str">
            <v>Ausserplanmässige Abschreibung Investitionsbeiträge</v>
          </cell>
          <cell r="M588" t="str">
            <v>Ausserplanmässige Abschreibungen der Sachgruppe 146 Investitionsbeiträge.</v>
          </cell>
        </row>
        <row r="589">
          <cell r="I589">
            <v>36610</v>
          </cell>
          <cell r="J589" t="str">
            <v>3661.0</v>
          </cell>
          <cell r="K589" t="str">
            <v/>
          </cell>
          <cell r="L589" t="str">
            <v>Ausserplanmässige Abschreibungen Investitionsbeiträge an Bund</v>
          </cell>
          <cell r="M589" t="str">
            <v>Ausserplanmässige Abschreibungen der Sachgruppe 1460 Investitionsbeiträge an Bund.</v>
          </cell>
        </row>
        <row r="590">
          <cell r="I590">
            <v>366100</v>
          </cell>
          <cell r="J590" t="str">
            <v>3661.00</v>
          </cell>
          <cell r="K590" t="str">
            <v>3661.00</v>
          </cell>
          <cell r="L590" t="str">
            <v>Ausserplanmässige Abschreibungen Investitionsbeiträge allgemeiner Haushalt an Bund</v>
          </cell>
          <cell r="M590" t="str">
            <v>Ausserplanmässige Abschreibungen der Sachgruppe 1460.0 Investitionsbeiträge des allgemeinen Haushalts an Bund.</v>
          </cell>
        </row>
        <row r="591">
          <cell r="I591">
            <v>366101</v>
          </cell>
          <cell r="J591" t="str">
            <v>3661.01</v>
          </cell>
          <cell r="K591" t="str">
            <v>3661.01</v>
          </cell>
          <cell r="L591" t="str">
            <v>Ausserplanmässige Abschreibungen Investitionsbeiträge Eigenwirtschaftsbetriebe an Bund</v>
          </cell>
          <cell r="M591" t="str">
            <v>Ausserplanmässige Abschreibungen der Sachgruppe 1460.1 Investitionsbeiträge von spezialfinanzierten Gemeindebetrieben an Bund.</v>
          </cell>
        </row>
        <row r="592">
          <cell r="I592">
            <v>36611</v>
          </cell>
          <cell r="J592" t="str">
            <v>3661.1</v>
          </cell>
          <cell r="K592" t="str">
            <v/>
          </cell>
          <cell r="L592" t="str">
            <v>Ausserplanmässige Abschreibungen Investitionsbeiträge an Kanton und Konkordate</v>
          </cell>
          <cell r="M592" t="str">
            <v>Ausserplanmässige Abschreibungen der Sachgruppe 1461 Investitionsbeiträge an Kanton und Konkordate.</v>
          </cell>
        </row>
        <row r="593">
          <cell r="I593">
            <v>366110</v>
          </cell>
          <cell r="J593" t="str">
            <v>3661.10</v>
          </cell>
          <cell r="K593" t="str">
            <v>3661.10</v>
          </cell>
          <cell r="L593" t="str">
            <v>Ausserplanmässige Abschreibungen Investitionsbeiträge allgemeiner Haushalt an Kanton und Konkordate</v>
          </cell>
          <cell r="M593" t="str">
            <v>Ausserplanmässige Abschreibungen der Sachgruppe 1461.0 Investitionsbeiträge des allgemeinen Haushalts an Kanton und Konkordate.</v>
          </cell>
        </row>
        <row r="594">
          <cell r="I594">
            <v>366111</v>
          </cell>
          <cell r="J594" t="str">
            <v>3661.11</v>
          </cell>
          <cell r="K594" t="str">
            <v>3661.11</v>
          </cell>
          <cell r="L594" t="str">
            <v>Ausserplanmässige Abschreibungen Investitionsbeiträge Eigenwirtschaftsbetriebe an Kanton und Konkordate</v>
          </cell>
          <cell r="M594" t="str">
            <v>Ausserplanmässige Abschreibungen der Sachgruppe 1461.1 Investitionsbeiträge von spezialfinanzierten Gemeindebetrieben an Kanton und Konkordate.</v>
          </cell>
        </row>
        <row r="595">
          <cell r="I595">
            <v>36612</v>
          </cell>
          <cell r="J595" t="str">
            <v>3661.2</v>
          </cell>
          <cell r="K595" t="str">
            <v/>
          </cell>
          <cell r="L595" t="str">
            <v>Ausserplanmässige Abschreibungen Investitionsbeiträge an Gemeinden und Zweckverbände</v>
          </cell>
          <cell r="M595" t="str">
            <v>Ausserplanmässige Abschreibungen der Sachgruppe 1462 Investitionsbeiträge an Gemeinden und Zweckverbände.</v>
          </cell>
        </row>
        <row r="596">
          <cell r="I596">
            <v>366120</v>
          </cell>
          <cell r="J596" t="str">
            <v>3661.20</v>
          </cell>
          <cell r="K596" t="str">
            <v>3661.20</v>
          </cell>
          <cell r="L596" t="str">
            <v>Ausserplanmässige Abschreibungen Investitionsbeiträge allgemeiner Haushalt an Gemeinden und Zweckverbände</v>
          </cell>
          <cell r="M596" t="str">
            <v>Ausserplanmässige Abschreibungen der Sachgruppe 1462.0 Investitionsbeiträge des allgemeinen Haushalts an Gemeinden und Zweckverbände.</v>
          </cell>
        </row>
        <row r="597">
          <cell r="I597">
            <v>366121</v>
          </cell>
          <cell r="J597" t="str">
            <v>3661.21</v>
          </cell>
          <cell r="K597" t="str">
            <v>3661.21</v>
          </cell>
          <cell r="L597" t="str">
            <v>Ausserplanmässige Abschreibungen Investitionsbeiträge Eigenwirtschaftsbetriebe an Gemeinden und Zweckverbände</v>
          </cell>
          <cell r="M597" t="str">
            <v>Ausserplanmässige Abschreibungen der Sachgruppe 1462.1 Investitionsbeiträge von spezialfinanzierten Gemeindebetrieben an Gemeinden und Zweckverbände.</v>
          </cell>
        </row>
        <row r="598">
          <cell r="I598">
            <v>36613</v>
          </cell>
          <cell r="J598" t="str">
            <v>3661.3</v>
          </cell>
          <cell r="K598" t="str">
            <v/>
          </cell>
          <cell r="L598" t="str">
            <v>Ausserplanmässige Abschreibungen Investitionsbeiträge an öffentliche Sozialversicherungen</v>
          </cell>
          <cell r="M598" t="str">
            <v>Ausserplanmässige Abschreibungen der Sachgruppe 1463 Investitionsbeiträge an öffentliche Sozialversicherungen.</v>
          </cell>
        </row>
        <row r="599">
          <cell r="I599">
            <v>366130</v>
          </cell>
          <cell r="J599" t="str">
            <v>3661.30</v>
          </cell>
          <cell r="K599" t="str">
            <v>3661.30</v>
          </cell>
          <cell r="L599" t="str">
            <v>Ausserplanmässige Abschreibungen Investitionsbeiträge allgemeiner Haushalt an öffentliche Sozialversicherungen</v>
          </cell>
          <cell r="M599" t="str">
            <v>Ausserplanmässige Abschreibungen der Sachgruppe 1463.0 Investitionsbeiträge des allgemeinen Haushalts an öffentliche Sozialversicherungen.</v>
          </cell>
        </row>
        <row r="600">
          <cell r="I600">
            <v>366131</v>
          </cell>
          <cell r="J600" t="str">
            <v>3661.31</v>
          </cell>
          <cell r="K600" t="str">
            <v>3661.31</v>
          </cell>
          <cell r="L600" t="str">
            <v>Ausserplanmässige Abschreibungen Investitionsbeiträge Eigenwirtschaftsbetriebe an öffentliche Sozialversicherungen</v>
          </cell>
          <cell r="M600" t="str">
            <v>Ausserplanmässige Abschreibungen der Sachgruppe 1463.1 Investitionsbeiträge von spezialfinanzierten Gemeindebetrieben an öffentliche Sozialversicherungen.</v>
          </cell>
        </row>
        <row r="601">
          <cell r="I601">
            <v>36614</v>
          </cell>
          <cell r="J601" t="str">
            <v>3661.4</v>
          </cell>
          <cell r="K601" t="str">
            <v/>
          </cell>
          <cell r="L601" t="str">
            <v>Ausserplanmässige Abschreibungen Investitionsbeiträge an öffentliche Unternehmungen</v>
          </cell>
          <cell r="M601" t="str">
            <v>Ausserplanmässige Abschreibungen der Sachgruppe 1464 Investitionsbeiträge an öffentliche Unternehmungen.</v>
          </cell>
        </row>
        <row r="602">
          <cell r="I602">
            <v>366140</v>
          </cell>
          <cell r="J602" t="str">
            <v>3661.40</v>
          </cell>
          <cell r="K602" t="str">
            <v>3661.40</v>
          </cell>
          <cell r="L602" t="str">
            <v>Ausserplanmässige Abschreibungen Investitionsbeiträge allgemeiner Haushalt an öffentliche Unternehmungen</v>
          </cell>
          <cell r="M602" t="str">
            <v>Ausserplanmässige Abschreibungen der Sachgruppe 1464.0 Investitionsbeiträge des allgemeinen Haushalts an öffentliche Unternehmungen.</v>
          </cell>
        </row>
        <row r="603">
          <cell r="I603">
            <v>366141</v>
          </cell>
          <cell r="J603" t="str">
            <v>3661.41</v>
          </cell>
          <cell r="K603" t="str">
            <v>3661.41</v>
          </cell>
          <cell r="L603" t="str">
            <v>Ausserplanmässige Abschreibungen Investitionsbeiträge Eigenwirtschaftsbetriebe an öffentliche Unternehmungen</v>
          </cell>
          <cell r="M603" t="str">
            <v>Ausserplanmässige Abschreibungen der Sachgruppe 1464.1 Investitionsbeiträge von spezialfinanzierten Gemeindebetrieben an öffentliche Unternehmungen.</v>
          </cell>
        </row>
        <row r="604">
          <cell r="I604">
            <v>36615</v>
          </cell>
          <cell r="J604" t="str">
            <v>3661.5</v>
          </cell>
          <cell r="K604" t="str">
            <v/>
          </cell>
          <cell r="L604" t="str">
            <v>Ausserplanmässige Abschreibungen Investitionsbeiträge an private Unternehmungen</v>
          </cell>
          <cell r="M604" t="str">
            <v>Ausserplanmässige Abschreibungen der Sachgruppe 1465 Investitionsbeiträge an private Unternehmungen.</v>
          </cell>
        </row>
        <row r="605">
          <cell r="I605">
            <v>366150</v>
          </cell>
          <cell r="J605" t="str">
            <v>3661.50</v>
          </cell>
          <cell r="K605" t="str">
            <v>3661.50</v>
          </cell>
          <cell r="L605" t="str">
            <v>Ausserplanmässige Abschreibungen Investitionsbeiträge allgemeiner Haushalt an private Unternehmungen</v>
          </cell>
          <cell r="M605" t="str">
            <v>Ausserplanmässige Abschreibungen der Sachgruppe 1465.0 Investitionsbeiträge des allgemeinen Haushalts an private Unternehmungen.</v>
          </cell>
        </row>
        <row r="606">
          <cell r="I606">
            <v>366151</v>
          </cell>
          <cell r="J606" t="str">
            <v>3661.51</v>
          </cell>
          <cell r="K606" t="str">
            <v>3661.51</v>
          </cell>
          <cell r="L606" t="str">
            <v>Ausserplanmässige Abschreibungen Investitionsbeiträge Eigenwirtschaftsbetriebe an private Unternehmungen</v>
          </cell>
          <cell r="M606" t="str">
            <v>Ausserplanmässige Abschreibungen der Sachgruppe 1465.1 Investitionsbeiträge von spezialfinanzierten Gemeindebetrieben an private Unternehmungen.</v>
          </cell>
        </row>
        <row r="607">
          <cell r="I607">
            <v>36616</v>
          </cell>
          <cell r="J607" t="str">
            <v>3661.6</v>
          </cell>
          <cell r="K607" t="str">
            <v/>
          </cell>
          <cell r="L607" t="str">
            <v>Ausserplanmässige Abschreibungen Investitionsbeiträge an private Organisationen ohne Erwerbszweck</v>
          </cell>
          <cell r="M607" t="str">
            <v>Ausserplanmässige Abschreibungen der Sachgruppe 1466 Investitionsbeiträge an private Organisationen ohne Erwerbszweck.</v>
          </cell>
        </row>
        <row r="608">
          <cell r="I608">
            <v>366160</v>
          </cell>
          <cell r="J608" t="str">
            <v>3661.60</v>
          </cell>
          <cell r="K608" t="str">
            <v>3661.60</v>
          </cell>
          <cell r="L608" t="str">
            <v>Ausserplanmässige Abschreibungen Investitionsbeiträge allgemeiner Haushalt an private Organisationen ohne Erwerbszweck</v>
          </cell>
          <cell r="M608" t="str">
            <v>Ausserplanmässige Abschreibungen der Sachgruppe 1466.0 Investitionsbeiträge des allgemeinen Haushalts an private Organisationen ohne Erwerbszweck.</v>
          </cell>
        </row>
        <row r="609">
          <cell r="I609">
            <v>366161</v>
          </cell>
          <cell r="J609" t="str">
            <v>3661.61</v>
          </cell>
          <cell r="K609" t="str">
            <v>3661.61</v>
          </cell>
          <cell r="L609" t="str">
            <v>Ausserplanmässige Abschreibungen Investitionsbeiträge Eigenwirtschaftsbetriebe an private Organisationen ohne Erwerbszweck</v>
          </cell>
          <cell r="M609" t="str">
            <v>Ausserplanmässige Abschreibungen der Sachgruppe 1466.1 Investitionsbeiträge von spezialfinanzierten Gemeindebetrieben an private Organisationen ohne Erwerbszweck.</v>
          </cell>
        </row>
        <row r="610">
          <cell r="I610">
            <v>36617</v>
          </cell>
          <cell r="J610" t="str">
            <v>3661.7</v>
          </cell>
          <cell r="K610" t="str">
            <v/>
          </cell>
          <cell r="L610" t="str">
            <v>Ausserplanmässige Abschreibungen Investitionsbeiträge an private Haushalte</v>
          </cell>
          <cell r="M610" t="str">
            <v>Ausserplanmässige Abschreibungen der Sachgruppe 1467 Investitionsbeiträge an private Haushalte.</v>
          </cell>
        </row>
        <row r="611">
          <cell r="I611">
            <v>366170</v>
          </cell>
          <cell r="J611" t="str">
            <v>3661.70</v>
          </cell>
          <cell r="K611" t="str">
            <v>3661.70</v>
          </cell>
          <cell r="L611" t="str">
            <v>Ausserplanmässige Abschreibungen Investitionsbeiträge allgemeiner Haushalt an private Haushalte</v>
          </cell>
          <cell r="M611" t="str">
            <v>Ausserplanmässige Abschreibungen der Sachgruppe 1467.0 Investitionsbeiträge des allgemeinen Haushalts an private Haushalte.</v>
          </cell>
        </row>
        <row r="612">
          <cell r="I612">
            <v>366171</v>
          </cell>
          <cell r="J612" t="str">
            <v>3661.71</v>
          </cell>
          <cell r="K612" t="str">
            <v>3661.71</v>
          </cell>
          <cell r="L612" t="str">
            <v>Ausserplanmässige Abschreibungen Investitionsbeiträge Eigenwirtschaftsbetriebe an private Haushalte</v>
          </cell>
          <cell r="M612" t="str">
            <v>Ausserplanmässige Abschreibungen der Sachgruppe 1467.1 Investitionsbeiträge von spezialfinanzierten Gemeindebetrieben an private Haushalte.</v>
          </cell>
        </row>
        <row r="613">
          <cell r="I613">
            <v>36618</v>
          </cell>
          <cell r="J613" t="str">
            <v>3661.8</v>
          </cell>
          <cell r="K613" t="str">
            <v/>
          </cell>
          <cell r="L613" t="str">
            <v>Ausserplanmässige Abschreibungen Investitionsbeiträge an das Ausland</v>
          </cell>
          <cell r="M613" t="str">
            <v>Ausserplanmässige Abschreibungen der Sachgruppe 1468 Investitionsbeiträge an das Ausland.</v>
          </cell>
        </row>
        <row r="614">
          <cell r="I614">
            <v>366180</v>
          </cell>
          <cell r="J614" t="str">
            <v>3661.80</v>
          </cell>
          <cell r="K614" t="str">
            <v>3661.80</v>
          </cell>
          <cell r="L614" t="str">
            <v>Ausserplanmässige Abschreibungen Investitionsbeiträge allgemeiner Haushalt an das Ausland</v>
          </cell>
          <cell r="M614" t="str">
            <v>Ausserplanmässige Abschreibungen der Sachgruppe 1468.0 Investitionsbeiträge des allgemeinen Haushalts an das Ausland.</v>
          </cell>
        </row>
        <row r="615">
          <cell r="I615">
            <v>366181</v>
          </cell>
          <cell r="J615" t="str">
            <v>3661.81</v>
          </cell>
          <cell r="K615" t="str">
            <v>3661.81</v>
          </cell>
          <cell r="L615" t="str">
            <v>Ausserplanmässige Abschreibungen Investitionsbeiträge Eigenwirtschaftsbetriebe an das Ausland</v>
          </cell>
          <cell r="M615" t="str">
            <v>Ausserplanmässige Abschreibungen der Sachgruppe 1468.1 Investitionsbeiträge von spezialfinanzierten Gemeindebetrieben an das Ausland.</v>
          </cell>
        </row>
        <row r="616">
          <cell r="I616">
            <v>369</v>
          </cell>
          <cell r="J616">
            <v>369</v>
          </cell>
          <cell r="K616" t="str">
            <v/>
          </cell>
          <cell r="L616" t="str">
            <v>Verschiedener Transferaufwand</v>
          </cell>
          <cell r="M616" t="str">
            <v xml:space="preserve"> </v>
          </cell>
        </row>
        <row r="617">
          <cell r="I617">
            <v>3690</v>
          </cell>
          <cell r="J617">
            <v>3690</v>
          </cell>
          <cell r="K617" t="str">
            <v/>
          </cell>
          <cell r="L617" t="str">
            <v>Übriger Transferaufwand</v>
          </cell>
          <cell r="M617" t="str">
            <v>Nicht anders zugeordneter Transferaufwand.</v>
          </cell>
        </row>
        <row r="618">
          <cell r="I618">
            <v>369000</v>
          </cell>
          <cell r="J618" t="str">
            <v/>
          </cell>
          <cell r="K618" t="str">
            <v>3690.00</v>
          </cell>
          <cell r="L618" t="str">
            <v>Übriger Transferaufwand</v>
          </cell>
          <cell r="M618" t="str">
            <v>Nicht anders zugeordneter Transferaufwand.</v>
          </cell>
        </row>
        <row r="619">
          <cell r="I619">
            <v>3699</v>
          </cell>
          <cell r="J619">
            <v>3699</v>
          </cell>
          <cell r="K619" t="str">
            <v/>
          </cell>
          <cell r="L619" t="str">
            <v>Rückverteilungen</v>
          </cell>
          <cell r="M619" t="str">
            <v>Rückverteilungen von Abgaben und Steuern; z.B. CO2-Abgabe.
Die einzelnen Rückverteilungen sind durch Detailkonto zu trennen.</v>
          </cell>
        </row>
        <row r="620">
          <cell r="I620">
            <v>36991</v>
          </cell>
          <cell r="J620" t="str">
            <v>3699.1</v>
          </cell>
          <cell r="K620" t="str">
            <v/>
          </cell>
          <cell r="L620" t="str">
            <v>Rückverteilung CO2-Abgabe</v>
          </cell>
          <cell r="M620" t="str">
            <v>Dieses Konto betrifft den Bund.</v>
          </cell>
        </row>
        <row r="621">
          <cell r="I621">
            <v>369910</v>
          </cell>
          <cell r="J621" t="str">
            <v>3699.10</v>
          </cell>
          <cell r="K621" t="str">
            <v>3699.10</v>
          </cell>
          <cell r="L621" t="str">
            <v>Rückverteilung CO2-Abgabe</v>
          </cell>
          <cell r="M621" t="str">
            <v>Dieses Konto betrifft den Bund.</v>
          </cell>
        </row>
        <row r="622">
          <cell r="I622">
            <v>37</v>
          </cell>
          <cell r="J622">
            <v>37</v>
          </cell>
          <cell r="K622" t="str">
            <v/>
          </cell>
          <cell r="L622" t="str">
            <v>Durchlaufende Beiträge</v>
          </cell>
          <cell r="M622" t="str">
            <v>Durchlaufende Beiträge gibt das Gemeinwesen an Dritte weiter. Das Gemeinwesen hat diese Mittel von einem anderen Gemeinwesen erhalten.
Die Zugänge werden in Sachgruppe 47 und die Auszahlungen in Sachgruppe 37 erfasst.
Die Sachgruppen 37 und 47 müssen am</v>
          </cell>
        </row>
        <row r="623">
          <cell r="I623">
            <v>370</v>
          </cell>
          <cell r="J623">
            <v>370</v>
          </cell>
          <cell r="K623" t="str">
            <v/>
          </cell>
          <cell r="L623" t="str">
            <v>Durchlaufende Beiträge</v>
          </cell>
          <cell r="M623" t="str">
            <v xml:space="preserve"> </v>
          </cell>
        </row>
        <row r="624">
          <cell r="I624">
            <v>3700</v>
          </cell>
          <cell r="J624">
            <v>3700</v>
          </cell>
          <cell r="K624" t="str">
            <v/>
          </cell>
          <cell r="L624" t="str">
            <v>Bund</v>
          </cell>
          <cell r="M624" t="str">
            <v>Durchlaufende Beiträge von anderen Gemeinwesen oder Dritten, welche an den Bund weitergeleitet werden.</v>
          </cell>
        </row>
        <row r="625">
          <cell r="I625">
            <v>370000</v>
          </cell>
          <cell r="J625" t="str">
            <v/>
          </cell>
          <cell r="K625" t="str">
            <v>3700.00</v>
          </cell>
          <cell r="L625" t="str">
            <v>Durchlaufende Beiträge an den Bund</v>
          </cell>
          <cell r="M625" t="str">
            <v>Durchlaufende Beiträge von anderen Gemeinwesen oder Dritten, welche an den Bund weitergeleitet werden.</v>
          </cell>
        </row>
        <row r="626">
          <cell r="I626">
            <v>3701</v>
          </cell>
          <cell r="J626">
            <v>3701</v>
          </cell>
          <cell r="K626" t="str">
            <v/>
          </cell>
          <cell r="L626" t="str">
            <v>Kantone und Konkordate</v>
          </cell>
          <cell r="M626" t="str">
            <v>Durchlaufende Beiträge von anderen Gemeinwesen oder Dritten, welche an Kantone oder Konkordate weitergeleitet werden.</v>
          </cell>
        </row>
        <row r="627">
          <cell r="I627">
            <v>370100</v>
          </cell>
          <cell r="J627" t="str">
            <v/>
          </cell>
          <cell r="K627" t="str">
            <v>3701.00</v>
          </cell>
          <cell r="L627" t="str">
            <v>Durchlaufende Beiträge an Kanton und Konkordate</v>
          </cell>
          <cell r="M627" t="str">
            <v>Durchlaufende Beiträge von anderen Gemeinwesen oder Dritten, welche an Kanton oder Konkordate weitergeleitet werden.</v>
          </cell>
        </row>
        <row r="628">
          <cell r="I628">
            <v>3702</v>
          </cell>
          <cell r="J628">
            <v>3702</v>
          </cell>
          <cell r="K628" t="str">
            <v/>
          </cell>
          <cell r="L628" t="str">
            <v>Gemeinden und Gemeindezweckverbände</v>
          </cell>
          <cell r="M628" t="str">
            <v>Durchlaufende Beiträge von anderen Gemeinwesen oder Dritten, welche an Gemeinden oder Zweckverbände weitergeleitet werden.</v>
          </cell>
        </row>
        <row r="629">
          <cell r="I629">
            <v>370200</v>
          </cell>
          <cell r="J629" t="str">
            <v/>
          </cell>
          <cell r="K629" t="str">
            <v>3702.00</v>
          </cell>
          <cell r="L629" t="str">
            <v>Durchlaufende Beiträge an Gemeinden und Zweckverbände</v>
          </cell>
          <cell r="M629" t="str">
            <v>Durchlaufende Beiträge von anderen Gemeinwesen oder Dritten, welche an Gemeinden oder Zweckverbände weitergeleitet werden.</v>
          </cell>
        </row>
        <row r="630">
          <cell r="I630">
            <v>3703</v>
          </cell>
          <cell r="J630">
            <v>3703</v>
          </cell>
          <cell r="K630" t="str">
            <v/>
          </cell>
          <cell r="L630" t="str">
            <v>Öffentliche Sozialversicherungen</v>
          </cell>
          <cell r="M630" t="str">
            <v>Durchlaufende Beiträge von anderen Gemeinwesen oder Dritten, welche an Öffentliche Sozialversicherungen weitergeleitet werden.</v>
          </cell>
        </row>
        <row r="631">
          <cell r="I631">
            <v>370300</v>
          </cell>
          <cell r="J631" t="str">
            <v/>
          </cell>
          <cell r="K631" t="str">
            <v>3703.00</v>
          </cell>
          <cell r="L631" t="str">
            <v>Durchlaufende Beiträge an öffentliche Sozialversicherungen</v>
          </cell>
          <cell r="M631" t="str">
            <v>Durchlaufende Beiträge von anderen Gemeinwesen oder Dritten, welche an öffentliche Sozialversicherungen weitergeleitet werden.</v>
          </cell>
        </row>
        <row r="632">
          <cell r="I632">
            <v>3704</v>
          </cell>
          <cell r="J632">
            <v>3704</v>
          </cell>
          <cell r="K632" t="str">
            <v/>
          </cell>
          <cell r="L632" t="str">
            <v>Öffentliche Unternehmungen</v>
          </cell>
          <cell r="M632" t="str">
            <v>Durchlaufende Beiträge von anderen Gemeinwesen oder Dritten, welche an Öffentliche Unternehmungen weitergeleitet werden.</v>
          </cell>
        </row>
        <row r="633">
          <cell r="I633">
            <v>370400</v>
          </cell>
          <cell r="J633" t="str">
            <v/>
          </cell>
          <cell r="K633" t="str">
            <v>3704.00</v>
          </cell>
          <cell r="L633" t="str">
            <v>Durchlaufende Beiträge an öffentliche Unternehmungen</v>
          </cell>
          <cell r="M633" t="str">
            <v>Durchlaufende Beiträge von anderen Gemeinwesen oder Dritten, welche an öffentliche Unternehmungen weitergeleitet werden.</v>
          </cell>
        </row>
        <row r="634">
          <cell r="I634">
            <v>3705</v>
          </cell>
          <cell r="J634">
            <v>3705</v>
          </cell>
          <cell r="K634" t="str">
            <v/>
          </cell>
          <cell r="L634" t="str">
            <v>Private Unternehmungen</v>
          </cell>
          <cell r="M634" t="str">
            <v>Durchlaufende Beiträge von anderen Gemeinwesen oder Dritten, welche an Private Unternehmungen weitergeleitet werden.</v>
          </cell>
        </row>
        <row r="635">
          <cell r="I635">
            <v>370500</v>
          </cell>
          <cell r="J635" t="str">
            <v/>
          </cell>
          <cell r="K635" t="str">
            <v>3705.00</v>
          </cell>
          <cell r="L635" t="str">
            <v>Durchlaufende Beiträge an private Unternehmungen</v>
          </cell>
          <cell r="M635" t="str">
            <v>Durchlaufende Beiträge von anderen Gemeinwesen oder Dritten, welche an private Unternehmungen weitergeleitet werden.</v>
          </cell>
        </row>
        <row r="636">
          <cell r="I636">
            <v>3706</v>
          </cell>
          <cell r="J636">
            <v>3706</v>
          </cell>
          <cell r="K636" t="str">
            <v/>
          </cell>
          <cell r="L636" t="str">
            <v>Private Organisationen ohne Erwerbszweck</v>
          </cell>
          <cell r="M636" t="str">
            <v>Durchlaufende Beiträge von anderen Gemeinwesen oder Dritten, welche an Private Organisationen ohne Erwerbszweck weitergeleitet werden.</v>
          </cell>
        </row>
        <row r="637">
          <cell r="I637">
            <v>370600</v>
          </cell>
          <cell r="J637" t="str">
            <v/>
          </cell>
          <cell r="K637" t="str">
            <v>3706.00</v>
          </cell>
          <cell r="L637" t="str">
            <v>Durchlaufende Beiträge an private Organisationen ohne Erwerbszweck</v>
          </cell>
          <cell r="M637" t="str">
            <v>Durchlaufende Beiträge von anderen Gemeinwesen oder Dritten, welche an private Organisationen ohne Erwerbszweck weitergeleitet werden.</v>
          </cell>
        </row>
        <row r="638">
          <cell r="I638">
            <v>3707</v>
          </cell>
          <cell r="J638">
            <v>3707</v>
          </cell>
          <cell r="K638" t="str">
            <v/>
          </cell>
          <cell r="L638" t="str">
            <v>Private Haushalte</v>
          </cell>
          <cell r="M638" t="str">
            <v>Durchlaufende Beiträge von anderen Gemeinwesen oder Dritten, welche an Private Haushalte weitergeleitet werden.</v>
          </cell>
        </row>
        <row r="639">
          <cell r="I639">
            <v>370700</v>
          </cell>
          <cell r="J639" t="str">
            <v/>
          </cell>
          <cell r="K639" t="str">
            <v>3707.00</v>
          </cell>
          <cell r="L639" t="str">
            <v>Durchlaufende Beiträge an private Haushalte</v>
          </cell>
          <cell r="M639" t="str">
            <v>Durchlaufende Beiträge von anderen Gemeinwesen oder Dritten, welche an private Haushalte weitergeleitet werden.</v>
          </cell>
        </row>
        <row r="640">
          <cell r="I640">
            <v>3708</v>
          </cell>
          <cell r="J640">
            <v>3708</v>
          </cell>
          <cell r="K640" t="str">
            <v/>
          </cell>
          <cell r="L640" t="str">
            <v>Ausland</v>
          </cell>
          <cell r="M640" t="str">
            <v>Durchlaufende Beiträge von anderen Gemeinwesen oder Dritten, welche an Empfänger im Ausland weitergeleitet werden.</v>
          </cell>
        </row>
        <row r="641">
          <cell r="I641">
            <v>370800</v>
          </cell>
          <cell r="J641" t="str">
            <v/>
          </cell>
          <cell r="K641" t="str">
            <v>3708.00</v>
          </cell>
          <cell r="L641" t="str">
            <v>Durchlaufende Beiträge ins Ausland</v>
          </cell>
          <cell r="M641" t="str">
            <v>Durchlaufende Beiträge von anderen Gemeinwesen oder Dritten, welche an Empfänger im Ausland weitergeleitet werden.</v>
          </cell>
        </row>
        <row r="642">
          <cell r="I642">
            <v>38</v>
          </cell>
          <cell r="J642">
            <v>38</v>
          </cell>
          <cell r="K642" t="str">
            <v/>
          </cell>
          <cell r="L642" t="str">
            <v>Ausserordentlicher Aufwand</v>
          </cell>
          <cell r="M642" t="str">
            <v>Aufwand und Ertrag gelten als ausserordentlich, wenn mit ihnen in keiner Art und Weise gerechnet werden konnte und sie sich der Einflussnahme und Kontrolle entziehen oder sie nicht zum operativen Bereich gehören. Als ausserordentlicher Aufwand resp. ausse</v>
          </cell>
        </row>
        <row r="643">
          <cell r="I643">
            <v>389</v>
          </cell>
          <cell r="J643">
            <v>389</v>
          </cell>
          <cell r="K643" t="str">
            <v/>
          </cell>
          <cell r="L643" t="str">
            <v>Einlagen in das Eigenkapital</v>
          </cell>
          <cell r="M643" t="str">
            <v>Erfolgswirksam gebuchte Einlagen in das Eigenkapital.</v>
          </cell>
        </row>
        <row r="644">
          <cell r="I644">
            <v>3892</v>
          </cell>
          <cell r="J644">
            <v>3892</v>
          </cell>
          <cell r="K644" t="str">
            <v/>
          </cell>
          <cell r="L644" t="str">
            <v>Einlagen in Rücklagen der Globalbudgetbereiche</v>
          </cell>
          <cell r="M644" t="str">
            <v>Erfolgswirksam gebuchte Einlagen in die Rücklagen von Globalbudgetbereichen (Sachgruppe 2920).</v>
          </cell>
        </row>
        <row r="645">
          <cell r="I645">
            <v>389200</v>
          </cell>
          <cell r="J645" t="str">
            <v/>
          </cell>
          <cell r="K645" t="str">
            <v>3892.00</v>
          </cell>
          <cell r="L645" t="str">
            <v>Einlagen in Rücklagen der Globalbudgetbereiche</v>
          </cell>
          <cell r="M645" t="str">
            <v>Erfolgswirksam gebuchte Einlagen in die Rücklagen von Globalbudgetbereichen (Sachgruppe 2920).</v>
          </cell>
        </row>
        <row r="646">
          <cell r="I646">
            <v>3893</v>
          </cell>
          <cell r="J646">
            <v>3893</v>
          </cell>
          <cell r="K646" t="str">
            <v/>
          </cell>
          <cell r="L646" t="str">
            <v>Einlagen in Vorfinanzierungen des EK</v>
          </cell>
          <cell r="M646" t="str">
            <v>Einlagen in die Sachgruppe 2930 Vorfinanzierungen zur Vorausdeckung zukünftiger Investitionsvorhaben.</v>
          </cell>
        </row>
        <row r="647">
          <cell r="I647">
            <v>389300</v>
          </cell>
          <cell r="J647" t="str">
            <v/>
          </cell>
          <cell r="K647" t="str">
            <v>3893.00</v>
          </cell>
          <cell r="L647" t="str">
            <v>Einlagen in Vorfinanzierungen des EK</v>
          </cell>
          <cell r="M647" t="str">
            <v>Einlagen in die Sachgruppe 2930 Vorfinanzierungen zur Vorausdeckung zukünftiger Investitionsvorhaben.</v>
          </cell>
        </row>
        <row r="648">
          <cell r="I648">
            <v>3896</v>
          </cell>
          <cell r="J648">
            <v>3896</v>
          </cell>
          <cell r="K648" t="str">
            <v/>
          </cell>
          <cell r="L648" t="str">
            <v>Einlagen in Neubewertungsreserven</v>
          </cell>
          <cell r="M648" t="str">
            <v>Einlagen in die Sachgruppe 296 Neubewertungsreserve Finanzvermögen, wenn Aufwertungen im FV erfolgswirksam vorgenommen wurden.</v>
          </cell>
        </row>
        <row r="649">
          <cell r="I649">
            <v>389600</v>
          </cell>
          <cell r="J649" t="str">
            <v/>
          </cell>
          <cell r="K649" t="str">
            <v>3896.00</v>
          </cell>
          <cell r="L649" t="str">
            <v>Einlagen in Neubewertungsreserven</v>
          </cell>
          <cell r="M649" t="str">
            <v>Einlagen in die Sachgruppe 296 Neubewertungsreserve Finanzvermögen, wenn Aufwertungen im FV erfolgswirksam vorgenommen wurden.</v>
          </cell>
        </row>
        <row r="650">
          <cell r="I650">
            <v>3898</v>
          </cell>
          <cell r="J650">
            <v>3898</v>
          </cell>
          <cell r="K650" t="str">
            <v/>
          </cell>
          <cell r="L650" t="str">
            <v>Einlagen in die Reserve im EK</v>
          </cell>
          <cell r="M650" t="str">
            <v>Einlagen in die Sachgruppe 2980 Reserve.</v>
          </cell>
        </row>
        <row r="651">
          <cell r="I651">
            <v>389800</v>
          </cell>
          <cell r="J651" t="str">
            <v/>
          </cell>
          <cell r="K651" t="str">
            <v>3898.00</v>
          </cell>
          <cell r="L651" t="str">
            <v>Einlagen in die Reserve im EK</v>
          </cell>
          <cell r="M651" t="str">
            <v>Einlagen in die Sachgruppe 2980 Reserve.</v>
          </cell>
        </row>
        <row r="652">
          <cell r="I652">
            <v>39</v>
          </cell>
          <cell r="J652">
            <v>39</v>
          </cell>
          <cell r="K652" t="str">
            <v/>
          </cell>
          <cell r="L652" t="str">
            <v>Interne Verrechnungen</v>
          </cell>
          <cell r="M652" t="str">
            <v>Interne Verrechnungen können zwischen Dienststellen des eigenen Gemeinwesens oder mit zu konsolidierenden Einheiten vorgenommen werden.
Am Ende der Rechnungsperiode müssen die Sachgruppen 39 und 49 übereinstimmen.
Aufwand und Ertrag dürfen nicht untersc</v>
          </cell>
        </row>
        <row r="653">
          <cell r="I653">
            <v>390</v>
          </cell>
          <cell r="J653">
            <v>390</v>
          </cell>
          <cell r="K653" t="str">
            <v/>
          </cell>
          <cell r="L653" t="str">
            <v>Material- und Warenbezüge</v>
          </cell>
          <cell r="M653" t="str">
            <v>Vergütung für Bezüge von Waren, Geräten, Maschinen, Mobilien, Büroartikel aller Art.</v>
          </cell>
        </row>
        <row r="654">
          <cell r="I654">
            <v>3900</v>
          </cell>
          <cell r="J654">
            <v>3900</v>
          </cell>
          <cell r="K654" t="str">
            <v/>
          </cell>
          <cell r="L654" t="str">
            <v>Interne Verrechnung von Material- und Warenbezügen</v>
          </cell>
          <cell r="M654" t="str">
            <v>Vergütung für Bezüge von Waren, Geräten, Maschinen, Mobilien, Büroartikel aller Art.</v>
          </cell>
        </row>
        <row r="655">
          <cell r="I655">
            <v>390000</v>
          </cell>
          <cell r="J655" t="str">
            <v/>
          </cell>
          <cell r="K655" t="str">
            <v>3900.00</v>
          </cell>
          <cell r="L655" t="str">
            <v>Interne Verrechnung von Material- und Warenbezügen</v>
          </cell>
          <cell r="M655" t="str">
            <v>Vergütung für Bezüge von Waren, Geräten, Maschinen, Mobilien, Büroartikel aller Art.</v>
          </cell>
        </row>
        <row r="656">
          <cell r="I656">
            <v>391</v>
          </cell>
          <cell r="J656">
            <v>391</v>
          </cell>
          <cell r="K656" t="str">
            <v/>
          </cell>
          <cell r="L656" t="str">
            <v>Dienstleistungen</v>
          </cell>
          <cell r="M656" t="str">
            <v>Vergütungen für intern bezogene Dienstleistungen.</v>
          </cell>
        </row>
        <row r="657">
          <cell r="I657">
            <v>3910</v>
          </cell>
          <cell r="J657">
            <v>3910</v>
          </cell>
          <cell r="K657" t="str">
            <v/>
          </cell>
          <cell r="L657" t="str">
            <v>Interne Verrechnung von Dienstleistungen</v>
          </cell>
          <cell r="M657" t="str">
            <v>Vergütungen für intern bezogene Dienstleistungen.</v>
          </cell>
        </row>
        <row r="658">
          <cell r="I658">
            <v>391000</v>
          </cell>
          <cell r="J658" t="str">
            <v/>
          </cell>
          <cell r="K658" t="str">
            <v>3910.00</v>
          </cell>
          <cell r="L658" t="str">
            <v>Interne Verrechnung von Dienstleistungen</v>
          </cell>
          <cell r="M658" t="str">
            <v>Vergütungen für intern bezogene Dienstleistungen.</v>
          </cell>
        </row>
        <row r="659">
          <cell r="I659">
            <v>392</v>
          </cell>
          <cell r="J659">
            <v>392</v>
          </cell>
          <cell r="K659" t="str">
            <v/>
          </cell>
          <cell r="L659" t="str">
            <v>Pacht, Mieten, Benützungskosten</v>
          </cell>
          <cell r="M659" t="str">
            <v>Vergütung für die Miete von Liegenschaften, Räumen, Parkplätzen sowie Sachanlagen, Geräten, Mobilien, Fahrzeugen etc.</v>
          </cell>
        </row>
        <row r="660">
          <cell r="I660">
            <v>3920</v>
          </cell>
          <cell r="J660">
            <v>3920</v>
          </cell>
          <cell r="K660" t="str">
            <v/>
          </cell>
          <cell r="L660" t="str">
            <v>Interne Verrechnung von Pacht, Mieten, Benützungskosten</v>
          </cell>
          <cell r="M660" t="str">
            <v>Vergütung für die Miete von Liegenschaften, Räumen, Parkplätzen sowie Sachanlagen, Geräten, Mobilien, Fahrzeugen etc.</v>
          </cell>
        </row>
        <row r="661">
          <cell r="I661">
            <v>392000</v>
          </cell>
          <cell r="J661" t="str">
            <v/>
          </cell>
          <cell r="K661" t="str">
            <v>3920.00</v>
          </cell>
          <cell r="L661" t="str">
            <v>Interne Verrechnung von Pacht, Mieten, Benützungskosten</v>
          </cell>
          <cell r="M661" t="str">
            <v>Vergütung für die Miete von Liegenschaften, Räumen, Parkplätzen sowie Sachanlagen, Geräten, Mobilien, Fahrzeugen etc.</v>
          </cell>
        </row>
        <row r="662">
          <cell r="I662">
            <v>393</v>
          </cell>
          <cell r="J662">
            <v>393</v>
          </cell>
          <cell r="K662" t="str">
            <v/>
          </cell>
          <cell r="L662" t="str">
            <v>Betriebs- und Verwaltungskosten</v>
          </cell>
          <cell r="M662" t="str">
            <v>Vergütung für Betriebs- und Verwaltungskosten von gemeinsam oder in Untermiete genutzte Liegenschaften, Einrichtungen und Mobilien. Overhead- Money für die pauschale Abgeltung von Leistungen.</v>
          </cell>
        </row>
        <row r="663">
          <cell r="I663">
            <v>3930</v>
          </cell>
          <cell r="J663">
            <v>3930</v>
          </cell>
          <cell r="K663" t="str">
            <v/>
          </cell>
          <cell r="L663" t="str">
            <v>Interne Verrechnung von Betriebs- und Verwaltungskosten</v>
          </cell>
          <cell r="M663" t="str">
            <v>Vergütung für Betriebs- und Verwaltungskosten von gemeinsam oder in Untermiete genutzte Liegenschaften, Einrichtungen und Mobilien. Overhead- Money für die pauschale Abgeltung von Leistungen.</v>
          </cell>
        </row>
        <row r="664">
          <cell r="I664">
            <v>393000</v>
          </cell>
          <cell r="J664" t="str">
            <v/>
          </cell>
          <cell r="K664" t="str">
            <v>3930.00</v>
          </cell>
          <cell r="L664" t="str">
            <v>Interne Verrechnung von Betriebs- und Verwaltungskosten</v>
          </cell>
          <cell r="M664" t="str">
            <v>Vergütung für Betriebs- und Verwaltungskosten von gemeinsam oder in Untermiete genutzte Liegenschaften, Einrichtungen und Mobilien. Overhead- Money für die pauschale Abgeltung von Leistungen.</v>
          </cell>
        </row>
        <row r="665">
          <cell r="I665">
            <v>394</v>
          </cell>
          <cell r="J665">
            <v>394</v>
          </cell>
          <cell r="K665" t="str">
            <v/>
          </cell>
          <cell r="L665" t="str">
            <v>Kalk. Zinsen und Finanzaufwand</v>
          </cell>
          <cell r="M665" t="str">
            <v>Vergütungen für kalkulatorische Zinsen auf dem Verwaltungs- und Finanzvermögen sowie auf den Verpflichtungskonten von Spezialfinanzierungen und Fonds.</v>
          </cell>
        </row>
        <row r="666">
          <cell r="I666">
            <v>3940</v>
          </cell>
          <cell r="J666">
            <v>3940</v>
          </cell>
          <cell r="K666" t="str">
            <v/>
          </cell>
          <cell r="L666" t="str">
            <v>Interne Verrechnung von kalk. Zinsen und Finanzaufwand</v>
          </cell>
          <cell r="M666" t="str">
            <v>Vergütungen für kalkulatorische Zinsen auf dem Verwaltungs- und Finanzvermögen sowie auf den Verpflichtungskonten von Spezialfinanzierungen und Fonds.</v>
          </cell>
        </row>
        <row r="667">
          <cell r="I667">
            <v>394000</v>
          </cell>
          <cell r="J667" t="str">
            <v/>
          </cell>
          <cell r="K667" t="str">
            <v>3940.00</v>
          </cell>
          <cell r="L667" t="str">
            <v>Interne Verrechnung von kalk. Zinsen und Finanzaufwand</v>
          </cell>
          <cell r="M667" t="str">
            <v>Vergütungen für kalkulatorische Zinsen auf dem Verwaltungs- und Finanzvermögen sowie auf den Verpflichtungskonten von Spezialfinanzierungen und Fonds.</v>
          </cell>
        </row>
        <row r="668">
          <cell r="I668">
            <v>395</v>
          </cell>
          <cell r="J668">
            <v>395</v>
          </cell>
          <cell r="K668" t="str">
            <v/>
          </cell>
          <cell r="L668" t="str">
            <v>Planmässige und ausserplanmässige Abschreibungen</v>
          </cell>
          <cell r="M668" t="str">
            <v>Planmässige und ausserplanmässige Abschreibungen auf dem Verwaltungsvermögen, sofern diese nicht direkt den Dienststellen belastet werden.</v>
          </cell>
        </row>
        <row r="669">
          <cell r="I669">
            <v>3950</v>
          </cell>
          <cell r="J669">
            <v>3950</v>
          </cell>
          <cell r="K669" t="str">
            <v/>
          </cell>
          <cell r="L669" t="str">
            <v>Interne Verrechnung von planmässigen und ausserplanmässigen Abschreibungen</v>
          </cell>
          <cell r="M669" t="str">
            <v>Planmässige und ausserplanmässige Abschreibungen auf dem Verwaltungsvermögen, sofern diese nicht direkt den Dienststellen belastet werden.</v>
          </cell>
        </row>
        <row r="670">
          <cell r="I670">
            <v>395000</v>
          </cell>
          <cell r="J670" t="str">
            <v/>
          </cell>
          <cell r="K670" t="str">
            <v>3950.00</v>
          </cell>
          <cell r="L670" t="str">
            <v>Interne Verrechnung von planmässigen und ausserplanmässigen Abschreibungen</v>
          </cell>
          <cell r="M670" t="str">
            <v>Planmässige und ausserplanmässige Abschreibungen auf dem Verwaltungsvermögen, sofern diese nicht direkt den Dienststellen belastet werden.</v>
          </cell>
        </row>
        <row r="671">
          <cell r="I671">
            <v>398</v>
          </cell>
          <cell r="J671">
            <v>398</v>
          </cell>
          <cell r="K671" t="str">
            <v/>
          </cell>
          <cell r="L671" t="str">
            <v>Übertragungen</v>
          </cell>
          <cell r="M671" t="str">
            <v>Buchmässige Vorgänge zwischen Amtsstellen, ohne dass eine Leistung (Warenbezug oder Dienstleistung, Benützung etc.) besteht, z.B. Übertragung eines Betrages vom Amt in die Erfolgsrechnung einer Spezialfinanzierung oder eines Fonds oder umgekehrt.</v>
          </cell>
        </row>
        <row r="672">
          <cell r="I672">
            <v>3980</v>
          </cell>
          <cell r="J672">
            <v>3980</v>
          </cell>
          <cell r="K672" t="str">
            <v/>
          </cell>
          <cell r="L672" t="str">
            <v>Interne Übertragungen</v>
          </cell>
          <cell r="M672" t="str">
            <v>Buchmässige Vorgänge zwischen Amtsstellen, ohne dass eine Leistung (Warenbezug oder Dienstleistung, Benützung etc.) besteht, z.B. Übertragung eines Betrages vom Amt in die Erfolgsrechnung einer Spezialfinanzierung oder eines Fonds oder umgekehrt.</v>
          </cell>
        </row>
        <row r="673">
          <cell r="I673">
            <v>398000</v>
          </cell>
          <cell r="J673" t="str">
            <v/>
          </cell>
          <cell r="K673" t="str">
            <v>3980.00</v>
          </cell>
          <cell r="L673" t="str">
            <v>Interne Übertragungen</v>
          </cell>
          <cell r="M673" t="str">
            <v>Buchmässige Vorgänge zwischen Amtsstellen, ohne dass eine Leistung (Warenbezug oder Dienstleistung, Benützung etc.) besteht, z.B. Übertragung eines Betrages vom Amt in die Erfolgsrechnung einer Spezialfinanzierung oder eines Fonds oder umgekehrt.</v>
          </cell>
        </row>
        <row r="674">
          <cell r="I674">
            <v>399</v>
          </cell>
          <cell r="J674">
            <v>399</v>
          </cell>
          <cell r="K674" t="str">
            <v/>
          </cell>
          <cell r="L674" t="str">
            <v>Übrige interne Verrechnungen</v>
          </cell>
          <cell r="M674" t="str">
            <v>Nicht anders zugeordnete Vergütungen an andere Dienststellen oder konsolidierte Einheiten.</v>
          </cell>
        </row>
        <row r="675">
          <cell r="I675">
            <v>3990</v>
          </cell>
          <cell r="J675">
            <v>3990</v>
          </cell>
          <cell r="K675" t="str">
            <v/>
          </cell>
          <cell r="L675" t="str">
            <v>Übrige interne Verrechnungen</v>
          </cell>
          <cell r="M675" t="str">
            <v>Nicht anders zugeordnete Vergütungen an andere Dienststellen oder konsolidierte Einheiten.</v>
          </cell>
        </row>
        <row r="676">
          <cell r="I676">
            <v>399000</v>
          </cell>
          <cell r="J676" t="str">
            <v/>
          </cell>
          <cell r="K676" t="str">
            <v>3990.00</v>
          </cell>
          <cell r="L676" t="str">
            <v>Übrige interne Verrechnungen</v>
          </cell>
          <cell r="M676" t="str">
            <v>Nicht anders zugeordnete Vergütungen an andere Dienststellen oder konsolidierte Einheiten.</v>
          </cell>
        </row>
        <row r="677">
          <cell r="I677">
            <v>4</v>
          </cell>
          <cell r="J677">
            <v>4</v>
          </cell>
          <cell r="K677" t="str">
            <v/>
          </cell>
          <cell r="L677" t="str">
            <v>Ertrag</v>
          </cell>
          <cell r="M677" t="str">
            <v xml:space="preserve"> </v>
          </cell>
        </row>
        <row r="678">
          <cell r="I678">
            <v>40</v>
          </cell>
          <cell r="J678">
            <v>40</v>
          </cell>
          <cell r="K678" t="str">
            <v/>
          </cell>
          <cell r="L678" t="str">
            <v>Fiskalertrag</v>
          </cell>
          <cell r="M678" t="str">
            <v xml:space="preserve"> </v>
          </cell>
        </row>
        <row r="679">
          <cell r="I679">
            <v>400</v>
          </cell>
          <cell r="J679">
            <v>400</v>
          </cell>
          <cell r="K679" t="str">
            <v/>
          </cell>
          <cell r="L679" t="str">
            <v>Direkte Steuern natürliche Personen</v>
          </cell>
          <cell r="M679" t="str">
            <v xml:space="preserve"> </v>
          </cell>
        </row>
        <row r="680">
          <cell r="I680">
            <v>4000</v>
          </cell>
          <cell r="J680">
            <v>4000</v>
          </cell>
          <cell r="K680" t="str">
            <v/>
          </cell>
          <cell r="L680" t="str">
            <v>Einkommenssteuern natürliche Personen</v>
          </cell>
          <cell r="M680" t="str">
            <v>Direkte Staats- oder Gemeindesteuern auf dem Einkommen natürlicher Personen.</v>
          </cell>
        </row>
        <row r="681">
          <cell r="I681">
            <v>40000</v>
          </cell>
          <cell r="J681" t="str">
            <v>4000.0</v>
          </cell>
          <cell r="K681" t="str">
            <v/>
          </cell>
          <cell r="L681" t="str">
            <v>Einkommenssteuern natürliche Personen Rechnungsjahr</v>
          </cell>
          <cell r="M681" t="str">
            <v/>
          </cell>
        </row>
        <row r="682">
          <cell r="I682">
            <v>400000</v>
          </cell>
          <cell r="J682" t="str">
            <v>4000.00</v>
          </cell>
          <cell r="K682" t="str">
            <v>4000.00</v>
          </cell>
          <cell r="L682" t="str">
            <v>Einkommenssteuern natürliche Personen Rechnungsjahr</v>
          </cell>
          <cell r="M682" t="str">
            <v/>
          </cell>
        </row>
        <row r="683">
          <cell r="I683">
            <v>40001</v>
          </cell>
          <cell r="J683" t="str">
            <v>4000.1</v>
          </cell>
          <cell r="K683" t="str">
            <v/>
          </cell>
          <cell r="L683" t="str">
            <v>Einkommenssteuern natürliche Personen früherer Jahre</v>
          </cell>
          <cell r="M683" t="str">
            <v/>
          </cell>
        </row>
        <row r="684">
          <cell r="I684">
            <v>400010</v>
          </cell>
          <cell r="J684" t="str">
            <v>4000.10</v>
          </cell>
          <cell r="K684" t="str">
            <v>4000.10</v>
          </cell>
          <cell r="L684" t="str">
            <v>Einkommenssteuern natürliche Personen früherer Jahre</v>
          </cell>
          <cell r="M684" t="str">
            <v/>
          </cell>
        </row>
        <row r="685">
          <cell r="I685">
            <v>40002</v>
          </cell>
          <cell r="J685" t="str">
            <v>4000.2</v>
          </cell>
          <cell r="K685" t="str">
            <v/>
          </cell>
          <cell r="L685" t="str">
            <v>Nachsteuern Einkommenssteuern natürliche Personen</v>
          </cell>
          <cell r="M685" t="str">
            <v/>
          </cell>
        </row>
        <row r="686">
          <cell r="I686">
            <v>400020</v>
          </cell>
          <cell r="J686" t="str">
            <v>4000.20</v>
          </cell>
          <cell r="K686" t="str">
            <v>4000.20</v>
          </cell>
          <cell r="L686" t="str">
            <v>Nachsteuern Einkommenssteuern natürliche Personen</v>
          </cell>
          <cell r="M686" t="str">
            <v/>
          </cell>
        </row>
        <row r="687">
          <cell r="I687">
            <v>40004</v>
          </cell>
          <cell r="J687" t="str">
            <v>4000.4</v>
          </cell>
          <cell r="K687" t="str">
            <v/>
          </cell>
          <cell r="L687" t="str">
            <v>Aktive Steuerausscheidungen Einkommenssteuern natürliche Personen</v>
          </cell>
          <cell r="M687" t="str">
            <v/>
          </cell>
        </row>
        <row r="688">
          <cell r="I688">
            <v>400040</v>
          </cell>
          <cell r="J688" t="str">
            <v>4000.40</v>
          </cell>
          <cell r="K688" t="str">
            <v>4000.40</v>
          </cell>
          <cell r="L688" t="str">
            <v>Aktive Steuerausscheidungen Einkommenssteuern natürliche Personen</v>
          </cell>
          <cell r="M688" t="str">
            <v/>
          </cell>
        </row>
        <row r="689">
          <cell r="I689">
            <v>40005</v>
          </cell>
          <cell r="J689" t="str">
            <v>4000.5</v>
          </cell>
          <cell r="K689" t="str">
            <v/>
          </cell>
          <cell r="L689" t="str">
            <v>Passive Steuerausscheidungen Einkommenssteuern natürliche Personen</v>
          </cell>
          <cell r="M689" t="str">
            <v>Ertragsminderungskonto.</v>
          </cell>
        </row>
        <row r="690">
          <cell r="I690">
            <v>400050</v>
          </cell>
          <cell r="J690" t="str">
            <v>4000.50</v>
          </cell>
          <cell r="K690" t="str">
            <v>4000.50</v>
          </cell>
          <cell r="L690" t="str">
            <v>Passive Steuerausscheidungen Einkommenssteuern natürliche Personen</v>
          </cell>
          <cell r="M690" t="str">
            <v>Ertragsminderungskonto.</v>
          </cell>
        </row>
        <row r="691">
          <cell r="I691">
            <v>40006</v>
          </cell>
          <cell r="J691" t="str">
            <v>4000.6</v>
          </cell>
          <cell r="K691" t="str">
            <v/>
          </cell>
          <cell r="L691" t="str">
            <v>Pauschale Steueranrechnung natürliche Personen</v>
          </cell>
          <cell r="M691" t="str">
            <v>Ertragsminderungskonto.</v>
          </cell>
        </row>
        <row r="692">
          <cell r="I692">
            <v>400060</v>
          </cell>
          <cell r="J692" t="str">
            <v>4000.60</v>
          </cell>
          <cell r="K692" t="str">
            <v>4000.60</v>
          </cell>
          <cell r="L692" t="str">
            <v>Pauschale Steueranrechnung natürliche Personen</v>
          </cell>
          <cell r="M692" t="str">
            <v>Ertragsminderungskonto.</v>
          </cell>
        </row>
        <row r="693">
          <cell r="I693">
            <v>4001</v>
          </cell>
          <cell r="J693">
            <v>4001</v>
          </cell>
          <cell r="K693" t="str">
            <v/>
          </cell>
          <cell r="L693" t="str">
            <v>Vermögenssteuern natürliche Personen</v>
          </cell>
          <cell r="M693" t="str">
            <v>Direkte Staats- oder Gemeindesteuern auf dem Vermögen natürlicher Personen.</v>
          </cell>
        </row>
        <row r="694">
          <cell r="I694">
            <v>40010</v>
          </cell>
          <cell r="J694" t="str">
            <v>4001.0</v>
          </cell>
          <cell r="K694" t="str">
            <v/>
          </cell>
          <cell r="L694" t="str">
            <v>Vermögenssteuern natürliche Personen Rechnungsjahr</v>
          </cell>
          <cell r="M694" t="str">
            <v/>
          </cell>
        </row>
        <row r="695">
          <cell r="I695">
            <v>400100</v>
          </cell>
          <cell r="J695" t="str">
            <v>4001.00</v>
          </cell>
          <cell r="K695" t="str">
            <v>4001.00</v>
          </cell>
          <cell r="L695" t="str">
            <v>Vermögenssteuern natürliche Personen Rechnungsjahr</v>
          </cell>
          <cell r="M695" t="str">
            <v/>
          </cell>
        </row>
        <row r="696">
          <cell r="I696">
            <v>40011</v>
          </cell>
          <cell r="J696" t="str">
            <v>4001.1</v>
          </cell>
          <cell r="K696" t="str">
            <v/>
          </cell>
          <cell r="L696" t="str">
            <v>Vermögenssteuern natürliche Personen früherer Jahre</v>
          </cell>
          <cell r="M696" t="str">
            <v/>
          </cell>
        </row>
        <row r="697">
          <cell r="I697">
            <v>400110</v>
          </cell>
          <cell r="J697" t="str">
            <v>4001.10</v>
          </cell>
          <cell r="K697" t="str">
            <v>4001.10</v>
          </cell>
          <cell r="L697" t="str">
            <v>Vermögenssteuern natürliche Personen früherer Jahre</v>
          </cell>
          <cell r="M697" t="str">
            <v/>
          </cell>
        </row>
        <row r="698">
          <cell r="I698">
            <v>40012</v>
          </cell>
          <cell r="J698" t="str">
            <v>4001.2</v>
          </cell>
          <cell r="K698" t="str">
            <v/>
          </cell>
          <cell r="L698" t="str">
            <v>Nachsteuern Vermögenssteuern natürliche Personen</v>
          </cell>
          <cell r="M698" t="str">
            <v/>
          </cell>
        </row>
        <row r="699">
          <cell r="I699">
            <v>400120</v>
          </cell>
          <cell r="J699" t="str">
            <v>4001.20</v>
          </cell>
          <cell r="K699" t="str">
            <v>4001.20</v>
          </cell>
          <cell r="L699" t="str">
            <v>Nachsteuern Vermögenssteuern natürliche Personen</v>
          </cell>
          <cell r="M699" t="str">
            <v/>
          </cell>
        </row>
        <row r="700">
          <cell r="I700">
            <v>40014</v>
          </cell>
          <cell r="J700" t="str">
            <v>4001.4</v>
          </cell>
          <cell r="K700" t="str">
            <v/>
          </cell>
          <cell r="L700" t="str">
            <v>Aktive Steuerausscheidungen Vermögenssteuern natürliche Personen</v>
          </cell>
          <cell r="M700" t="str">
            <v/>
          </cell>
        </row>
        <row r="701">
          <cell r="I701">
            <v>400140</v>
          </cell>
          <cell r="J701" t="str">
            <v>4001.40</v>
          </cell>
          <cell r="K701" t="str">
            <v>4001.40</v>
          </cell>
          <cell r="L701" t="str">
            <v>Aktive Steuerausscheidungen Vermögenssteuern natürliche Personen</v>
          </cell>
          <cell r="M701" t="str">
            <v/>
          </cell>
        </row>
        <row r="702">
          <cell r="I702">
            <v>40015</v>
          </cell>
          <cell r="J702" t="str">
            <v>4001.5</v>
          </cell>
          <cell r="K702" t="str">
            <v/>
          </cell>
          <cell r="L702" t="str">
            <v>Passive Steuerausscheidungen Vermögenssteuern natürliche Personen</v>
          </cell>
          <cell r="M702" t="str">
            <v>Ertragsminderungskonto.</v>
          </cell>
        </row>
        <row r="703">
          <cell r="I703">
            <v>400150</v>
          </cell>
          <cell r="J703" t="str">
            <v>4001.50</v>
          </cell>
          <cell r="K703" t="str">
            <v>4001.50</v>
          </cell>
          <cell r="L703" t="str">
            <v>Passive Steuerausscheidungen Vermögenssteuern natürliche Personen</v>
          </cell>
          <cell r="M703" t="str">
            <v>Ertragsminderungskonto.</v>
          </cell>
        </row>
        <row r="704">
          <cell r="I704">
            <v>4002</v>
          </cell>
          <cell r="J704">
            <v>4002</v>
          </cell>
          <cell r="K704" t="str">
            <v/>
          </cell>
          <cell r="L704" t="str">
            <v>Quellensteuern natürliche Personen</v>
          </cell>
          <cell r="M704" t="str">
            <v>Direkte Staats- oder Gemeindesteuern auf dem Einkommen von natürlichen Personen mit Wohnsitz im Ausland (gem. Art. 35 Steuerharmonisierungsgesetz).</v>
          </cell>
        </row>
        <row r="705">
          <cell r="I705">
            <v>400200</v>
          </cell>
          <cell r="J705" t="str">
            <v/>
          </cell>
          <cell r="K705" t="str">
            <v>4002.00</v>
          </cell>
          <cell r="L705" t="str">
            <v>Quellensteuern natürliche Personen</v>
          </cell>
          <cell r="M705" t="str">
            <v/>
          </cell>
        </row>
        <row r="706">
          <cell r="I706">
            <v>4008</v>
          </cell>
          <cell r="J706">
            <v>4008</v>
          </cell>
          <cell r="K706" t="str">
            <v/>
          </cell>
          <cell r="L706" t="str">
            <v>Personensteuern</v>
          </cell>
          <cell r="M706" t="str">
            <v>Feuerwehrsteuer und andere "Kopfsteuern".</v>
          </cell>
        </row>
        <row r="707">
          <cell r="I707">
            <v>400800</v>
          </cell>
          <cell r="J707" t="str">
            <v/>
          </cell>
          <cell r="K707" t="str">
            <v>4008.00</v>
          </cell>
          <cell r="L707" t="str">
            <v>Personalsteuern</v>
          </cell>
          <cell r="M707" t="str">
            <v/>
          </cell>
        </row>
        <row r="708">
          <cell r="I708">
            <v>4009</v>
          </cell>
          <cell r="J708">
            <v>4009</v>
          </cell>
          <cell r="K708" t="str">
            <v/>
          </cell>
          <cell r="L708" t="str">
            <v>Übrige direkte Steuern natürliche Personen</v>
          </cell>
          <cell r="M708" t="str">
            <v>Nicht anderswo zugeordnete direkte Steuern von natürlichen Personen.</v>
          </cell>
        </row>
        <row r="709">
          <cell r="I709">
            <v>400900</v>
          </cell>
          <cell r="J709" t="str">
            <v/>
          </cell>
          <cell r="K709" t="str">
            <v>4009.00</v>
          </cell>
          <cell r="L709" t="str">
            <v>Übrige direkte Steuern natürliche Personen</v>
          </cell>
          <cell r="M709" t="str">
            <v>Nicht anderswo zugeordnete direkte Steuern von natürlichen Personen.</v>
          </cell>
        </row>
        <row r="710">
          <cell r="I710">
            <v>401</v>
          </cell>
          <cell r="J710">
            <v>401</v>
          </cell>
          <cell r="K710" t="str">
            <v/>
          </cell>
          <cell r="L710" t="str">
            <v>Direkte Steuern juristische Personen</v>
          </cell>
          <cell r="M710" t="str">
            <v xml:space="preserve"> </v>
          </cell>
        </row>
        <row r="711">
          <cell r="I711">
            <v>4010</v>
          </cell>
          <cell r="J711">
            <v>4010</v>
          </cell>
          <cell r="K711" t="str">
            <v/>
          </cell>
          <cell r="L711" t="str">
            <v>Gewinnsteuern juristische Personen</v>
          </cell>
          <cell r="M711" t="str">
            <v>Direkte Staats- oder Gemeindesteuern auf dem Gewinn von juristischen Personen inkl. Liquidationsgewinne gem. Art. 24 Steuerharmonisierungsgesetz.</v>
          </cell>
        </row>
        <row r="712">
          <cell r="I712">
            <v>40100</v>
          </cell>
          <cell r="J712" t="str">
            <v>4010.0</v>
          </cell>
          <cell r="K712" t="str">
            <v/>
          </cell>
          <cell r="L712" t="str">
            <v>Gewinnsteuern juristische Personen Rechnungsjahr</v>
          </cell>
          <cell r="M712" t="str">
            <v/>
          </cell>
        </row>
        <row r="713">
          <cell r="I713">
            <v>401000</v>
          </cell>
          <cell r="J713" t="str">
            <v>4010.00</v>
          </cell>
          <cell r="K713" t="str">
            <v>4010.00</v>
          </cell>
          <cell r="L713" t="str">
            <v>Gewinnsteuern juristische Personen Rechnungsjahr</v>
          </cell>
          <cell r="M713" t="str">
            <v/>
          </cell>
        </row>
        <row r="714">
          <cell r="I714">
            <v>40101</v>
          </cell>
          <cell r="J714" t="str">
            <v>4010.1</v>
          </cell>
          <cell r="K714" t="str">
            <v/>
          </cell>
          <cell r="L714" t="str">
            <v>Gewinnsteuern juristische Personen früherer Jahre</v>
          </cell>
          <cell r="M714" t="str">
            <v/>
          </cell>
        </row>
        <row r="715">
          <cell r="I715">
            <v>401010</v>
          </cell>
          <cell r="J715" t="str">
            <v>4010.10</v>
          </cell>
          <cell r="K715" t="str">
            <v>4010.10</v>
          </cell>
          <cell r="L715" t="str">
            <v>Gewinnsteuern juristische Personen früherer Jahre</v>
          </cell>
          <cell r="M715" t="str">
            <v/>
          </cell>
        </row>
        <row r="716">
          <cell r="I716">
            <v>40102</v>
          </cell>
          <cell r="J716" t="str">
            <v>4010.2</v>
          </cell>
          <cell r="K716" t="str">
            <v/>
          </cell>
          <cell r="L716" t="str">
            <v>Nachsteuern Gewinnsteuern juristische Personen</v>
          </cell>
          <cell r="M716" t="str">
            <v/>
          </cell>
        </row>
        <row r="717">
          <cell r="I717">
            <v>401020</v>
          </cell>
          <cell r="J717" t="str">
            <v>4010.20</v>
          </cell>
          <cell r="K717" t="str">
            <v>4010.20</v>
          </cell>
          <cell r="L717" t="str">
            <v>Nachsteuern Gewinnsteuern juristische Personen</v>
          </cell>
          <cell r="M717" t="str">
            <v/>
          </cell>
        </row>
        <row r="718">
          <cell r="I718">
            <v>40104</v>
          </cell>
          <cell r="J718" t="str">
            <v>4010.4</v>
          </cell>
          <cell r="K718" t="str">
            <v/>
          </cell>
          <cell r="L718" t="str">
            <v>Aktive Steuerausscheidungen Gewinnsteuern juristische Personen</v>
          </cell>
          <cell r="M718" t="str">
            <v/>
          </cell>
        </row>
        <row r="719">
          <cell r="I719">
            <v>401040</v>
          </cell>
          <cell r="J719" t="str">
            <v>4010.40</v>
          </cell>
          <cell r="K719" t="str">
            <v>4010.40</v>
          </cell>
          <cell r="L719" t="str">
            <v>Aktive Steuerausscheidungen Gewinnsteuern juristische Personen</v>
          </cell>
          <cell r="M719" t="str">
            <v/>
          </cell>
        </row>
        <row r="720">
          <cell r="I720">
            <v>40105</v>
          </cell>
          <cell r="J720" t="str">
            <v>4010.5</v>
          </cell>
          <cell r="K720" t="str">
            <v/>
          </cell>
          <cell r="L720" t="str">
            <v>Passive Steuerausscheidungen Gewinnsteuern juristische Personen</v>
          </cell>
          <cell r="M720" t="str">
            <v>Ertragsminderungskonto.</v>
          </cell>
        </row>
        <row r="721">
          <cell r="I721">
            <v>401050</v>
          </cell>
          <cell r="J721" t="str">
            <v>4010.50</v>
          </cell>
          <cell r="K721" t="str">
            <v>4010.50</v>
          </cell>
          <cell r="L721" t="str">
            <v>Passive Steuerausscheidungen Gewinnsteuern juristische Personen</v>
          </cell>
          <cell r="M721" t="str">
            <v>Ertragsminderungskonto.</v>
          </cell>
        </row>
        <row r="722">
          <cell r="I722">
            <v>40106</v>
          </cell>
          <cell r="J722" t="str">
            <v>4010.6</v>
          </cell>
          <cell r="K722" t="str">
            <v/>
          </cell>
          <cell r="L722" t="str">
            <v>Pauschale Steueranrechnung juristische Personen</v>
          </cell>
          <cell r="M722" t="str">
            <v>Ertragsminderungskonto.</v>
          </cell>
        </row>
        <row r="723">
          <cell r="I723">
            <v>401060</v>
          </cell>
          <cell r="J723" t="str">
            <v>4010.60</v>
          </cell>
          <cell r="K723" t="str">
            <v>4010.60</v>
          </cell>
          <cell r="L723" t="str">
            <v>Pauschale Steueranrechnung juristische Personen</v>
          </cell>
          <cell r="M723" t="str">
            <v>Ertragsminderungskonto.</v>
          </cell>
        </row>
        <row r="724">
          <cell r="I724">
            <v>4011</v>
          </cell>
          <cell r="J724">
            <v>4011</v>
          </cell>
          <cell r="K724" t="str">
            <v/>
          </cell>
          <cell r="L724" t="str">
            <v>Kapitalssteuern juristische Personen</v>
          </cell>
          <cell r="M724" t="str">
            <v>Direkte Staats- oder Gemeindesteuern auf dem Kapital von juristischen Personen.</v>
          </cell>
        </row>
        <row r="725">
          <cell r="I725">
            <v>40110</v>
          </cell>
          <cell r="J725" t="str">
            <v>4011.0</v>
          </cell>
          <cell r="K725" t="str">
            <v/>
          </cell>
          <cell r="L725" t="str">
            <v>Kapitalssteuern juristische Personen Rechnungsjahr</v>
          </cell>
          <cell r="M725" t="str">
            <v/>
          </cell>
        </row>
        <row r="726">
          <cell r="I726">
            <v>401100</v>
          </cell>
          <cell r="J726" t="str">
            <v>4011.00</v>
          </cell>
          <cell r="K726" t="str">
            <v>4011.00</v>
          </cell>
          <cell r="L726" t="str">
            <v>Kapitalssteuern juristische Personen Rechnungsjahr</v>
          </cell>
          <cell r="M726" t="str">
            <v/>
          </cell>
        </row>
        <row r="727">
          <cell r="I727">
            <v>40111</v>
          </cell>
          <cell r="J727" t="str">
            <v>4011.1</v>
          </cell>
          <cell r="K727" t="str">
            <v/>
          </cell>
          <cell r="L727" t="str">
            <v>Kapitalssteuern juristische Personen früherer Jahre</v>
          </cell>
          <cell r="M727" t="str">
            <v/>
          </cell>
        </row>
        <row r="728">
          <cell r="I728">
            <v>401110</v>
          </cell>
          <cell r="J728" t="str">
            <v>4011.10</v>
          </cell>
          <cell r="K728" t="str">
            <v>4011.10</v>
          </cell>
          <cell r="L728" t="str">
            <v>Kapitalssteuern juristische Personen früherer Jahre</v>
          </cell>
          <cell r="M728" t="str">
            <v/>
          </cell>
        </row>
        <row r="729">
          <cell r="I729">
            <v>40112</v>
          </cell>
          <cell r="J729" t="str">
            <v>4011.2</v>
          </cell>
          <cell r="K729" t="str">
            <v/>
          </cell>
          <cell r="L729" t="str">
            <v>Nachsteuern Kapitalsteuern juristische Personen</v>
          </cell>
          <cell r="M729" t="str">
            <v/>
          </cell>
        </row>
        <row r="730">
          <cell r="I730">
            <v>401120</v>
          </cell>
          <cell r="J730" t="str">
            <v>4011.20</v>
          </cell>
          <cell r="K730" t="str">
            <v>4011.20</v>
          </cell>
          <cell r="L730" t="str">
            <v>Nachsteuern Kapitalsteuern juristische Personen</v>
          </cell>
          <cell r="M730" t="str">
            <v/>
          </cell>
        </row>
        <row r="731">
          <cell r="I731">
            <v>40114</v>
          </cell>
          <cell r="J731" t="str">
            <v>4011.4</v>
          </cell>
          <cell r="K731" t="str">
            <v/>
          </cell>
          <cell r="L731" t="str">
            <v>Aktive Steuerausscheidungen Kapitalsteuern juristische Personen</v>
          </cell>
          <cell r="M731" t="str">
            <v/>
          </cell>
        </row>
        <row r="732">
          <cell r="I732">
            <v>401140</v>
          </cell>
          <cell r="J732" t="str">
            <v>4011.40</v>
          </cell>
          <cell r="K732" t="str">
            <v>4011.40</v>
          </cell>
          <cell r="L732" t="str">
            <v>Aktive Steuerausscheidungen Kapitalsteuern juristische Personen</v>
          </cell>
          <cell r="M732" t="str">
            <v/>
          </cell>
        </row>
        <row r="733">
          <cell r="I733">
            <v>40115</v>
          </cell>
          <cell r="J733" t="str">
            <v>4011.5</v>
          </cell>
          <cell r="K733" t="str">
            <v/>
          </cell>
          <cell r="L733" t="str">
            <v>Passive Steuerausscheidungen Kapitalsteuern juristische Personen</v>
          </cell>
          <cell r="M733" t="str">
            <v>Ertragsminderungskonto.</v>
          </cell>
        </row>
        <row r="734">
          <cell r="I734">
            <v>401150</v>
          </cell>
          <cell r="J734" t="str">
            <v>4011.50</v>
          </cell>
          <cell r="K734" t="str">
            <v>4011.50</v>
          </cell>
          <cell r="L734" t="str">
            <v>Passive Steuerausscheidungen Kapitalsteuern juristische Personen</v>
          </cell>
          <cell r="M734" t="str">
            <v>Ertragsminderungskonto.</v>
          </cell>
        </row>
        <row r="735">
          <cell r="I735">
            <v>4012</v>
          </cell>
          <cell r="J735">
            <v>4012</v>
          </cell>
          <cell r="K735" t="str">
            <v/>
          </cell>
          <cell r="L735" t="str">
            <v>Quellensteuern juristische Personen</v>
          </cell>
          <cell r="M735" t="str">
            <v>Quellensteuern von juristischen Personen gemäss Art. 35 ff. Steuerharmonisierungsgesetz. Quellensteuern von juristischen Personen fallen nur in einigen wenigen Geschäftsfällen an.</v>
          </cell>
        </row>
        <row r="736">
          <cell r="I736">
            <v>401200</v>
          </cell>
          <cell r="J736" t="str">
            <v/>
          </cell>
          <cell r="K736" t="str">
            <v>4012.00</v>
          </cell>
          <cell r="L736" t="str">
            <v>Quellensteuern juristische Personen</v>
          </cell>
          <cell r="M736" t="str">
            <v/>
          </cell>
        </row>
        <row r="737">
          <cell r="I737">
            <v>4019</v>
          </cell>
          <cell r="J737">
            <v>4019</v>
          </cell>
          <cell r="K737" t="str">
            <v/>
          </cell>
          <cell r="L737" t="str">
            <v>Übrige direkte Steuern juristische Personen</v>
          </cell>
          <cell r="M737" t="str">
            <v>Nicht anderswo zugeordnete direkte Steuern von juristischen Personen.</v>
          </cell>
        </row>
        <row r="738">
          <cell r="I738">
            <v>401900</v>
          </cell>
          <cell r="J738" t="str">
            <v/>
          </cell>
          <cell r="K738" t="str">
            <v>4019.00</v>
          </cell>
          <cell r="L738" t="str">
            <v>Übrige direkte Steuern juristische Personen</v>
          </cell>
          <cell r="M738" t="str">
            <v>Nicht anderswo zugeordnete direkte Steuern von juristischen Personen.</v>
          </cell>
        </row>
        <row r="739">
          <cell r="I739">
            <v>402</v>
          </cell>
          <cell r="J739">
            <v>402</v>
          </cell>
          <cell r="K739" t="str">
            <v/>
          </cell>
          <cell r="L739" t="str">
            <v>Übrige Direkte Steuern</v>
          </cell>
          <cell r="M739" t="str">
            <v xml:space="preserve"> </v>
          </cell>
        </row>
        <row r="740">
          <cell r="I740">
            <v>4020</v>
          </cell>
          <cell r="J740">
            <v>4020</v>
          </cell>
          <cell r="K740" t="str">
            <v/>
          </cell>
          <cell r="L740" t="str">
            <v>Verrechnungssteuer (nur Bund)</v>
          </cell>
          <cell r="M740" t="str">
            <v>Konto wird nur vom Bund verwendet.</v>
          </cell>
        </row>
        <row r="741">
          <cell r="I741">
            <v>402000</v>
          </cell>
          <cell r="J741" t="str">
            <v/>
          </cell>
          <cell r="K741" t="str">
            <v>4020.00</v>
          </cell>
          <cell r="L741" t="str">
            <v>Verrechnungssteuer (nur Bund)</v>
          </cell>
          <cell r="M741" t="str">
            <v>Konto wird nur vom Bund verwendet.</v>
          </cell>
        </row>
        <row r="742">
          <cell r="I742">
            <v>4021</v>
          </cell>
          <cell r="J742">
            <v>4021</v>
          </cell>
          <cell r="K742" t="str">
            <v/>
          </cell>
          <cell r="L742" t="str">
            <v>Grundsteuern</v>
          </cell>
          <cell r="M742" t="str">
            <v>Periodische Objektsteuern auf dem Grundbesitz oder auf Liegenschaften.</v>
          </cell>
        </row>
        <row r="743">
          <cell r="I743">
            <v>402100</v>
          </cell>
          <cell r="J743" t="str">
            <v/>
          </cell>
          <cell r="K743" t="str">
            <v>4021.00</v>
          </cell>
          <cell r="L743" t="str">
            <v>Liegenschaftensteuern</v>
          </cell>
          <cell r="M743" t="str">
            <v>Periodische Objektsteuern auf dem Grundbesitz oder auf Liegenschaften.</v>
          </cell>
        </row>
        <row r="744">
          <cell r="I744">
            <v>4022</v>
          </cell>
          <cell r="J744">
            <v>4022</v>
          </cell>
          <cell r="K744" t="str">
            <v/>
          </cell>
          <cell r="L744" t="str">
            <v>Vermögensgewinnsteuern</v>
          </cell>
          <cell r="M744" t="str">
            <v>Grundstückgewinnsteuern, Kapitalgewinnsteuern, Vermögensgewinnsteuern.</v>
          </cell>
        </row>
        <row r="745">
          <cell r="I745">
            <v>402200</v>
          </cell>
          <cell r="J745" t="str">
            <v/>
          </cell>
          <cell r="K745" t="str">
            <v>4022.00</v>
          </cell>
          <cell r="L745" t="str">
            <v>Grundstückgewinnsteuern</v>
          </cell>
          <cell r="M745">
            <v>0</v>
          </cell>
        </row>
        <row r="746">
          <cell r="I746">
            <v>4023</v>
          </cell>
          <cell r="J746">
            <v>4023</v>
          </cell>
          <cell r="K746" t="str">
            <v/>
          </cell>
          <cell r="L746" t="str">
            <v>Vermögensverkehrssteuern</v>
          </cell>
          <cell r="M746" t="str">
            <v>Handänderungssteuern, Emissions- und Umsatzabgaben auf Wertpapieren, Stempelabgaben auf Quittungen für Versicherungsprämien, kantonale Stempelsteuer.</v>
          </cell>
        </row>
        <row r="747">
          <cell r="I747">
            <v>402300</v>
          </cell>
          <cell r="J747" t="str">
            <v/>
          </cell>
          <cell r="K747" t="str">
            <v>4023.00</v>
          </cell>
          <cell r="L747" t="str">
            <v>Handänderungssteuern</v>
          </cell>
          <cell r="M747">
            <v>0</v>
          </cell>
        </row>
        <row r="748">
          <cell r="I748">
            <v>4024</v>
          </cell>
          <cell r="J748">
            <v>4024</v>
          </cell>
          <cell r="K748" t="str">
            <v/>
          </cell>
          <cell r="L748" t="str">
            <v>Erbschafts- und Schenkungssteuern</v>
          </cell>
          <cell r="M748" t="str">
            <v>Kantonale Rechtsübertragungssteuern auf Erbschaften, Vermächtnissen und Schenkungen.</v>
          </cell>
        </row>
        <row r="749">
          <cell r="I749">
            <v>402400</v>
          </cell>
          <cell r="J749" t="str">
            <v/>
          </cell>
          <cell r="K749" t="str">
            <v>4024.00</v>
          </cell>
          <cell r="L749" t="str">
            <v>Erbschafts- und Schenkungssteuern</v>
          </cell>
          <cell r="M749" t="str">
            <v>Kantonale Rechtsübertragungssteuern auf Erbschaften, Vermächtnissen und Schenkungen.</v>
          </cell>
        </row>
        <row r="750">
          <cell r="I750">
            <v>4025</v>
          </cell>
          <cell r="J750">
            <v>4025</v>
          </cell>
          <cell r="K750" t="str">
            <v/>
          </cell>
          <cell r="L750" t="str">
            <v>Spielbanken- und Spielautomatenabgabe</v>
          </cell>
          <cell r="M750" t="str">
            <v>Abgabe auf dem Gewinn oder Bruttoertrag der Spielbanken gem. Eidg. Spielbankengesetz sowie auf Spielautomaten.
Gebühren für das Erteilen von Bewilligungen für das Aufstellen von Spielautomaten werden auf Konto 4210 Gebühren für Amtshandlungen gebucht.</v>
          </cell>
        </row>
        <row r="751">
          <cell r="I751">
            <v>402500</v>
          </cell>
          <cell r="J751" t="str">
            <v/>
          </cell>
          <cell r="K751" t="str">
            <v>4025.00</v>
          </cell>
          <cell r="L751" t="str">
            <v>Spielbanken- und Spielautomatenabgabe</v>
          </cell>
          <cell r="M751" t="str">
            <v>Abgabe auf dem Gewinn oder Bruttoertrag der Spielbanken gem. Eidg. Spielbankengesetz sowie auf Spielautomaten.
Gebühren für das Erteilen von Bewilligungen für das Aufstellen von Spielautomaten werden auf Konto 4210 Gebühren für Amtshandlungen gebucht.</v>
          </cell>
        </row>
        <row r="752">
          <cell r="I752">
            <v>403</v>
          </cell>
          <cell r="J752">
            <v>403</v>
          </cell>
          <cell r="K752" t="str">
            <v/>
          </cell>
          <cell r="L752" t="str">
            <v>Besitz- und Aufwandsteuern</v>
          </cell>
          <cell r="M752" t="str">
            <v xml:space="preserve"> </v>
          </cell>
        </row>
        <row r="753">
          <cell r="I753">
            <v>4030</v>
          </cell>
          <cell r="J753">
            <v>4030</v>
          </cell>
          <cell r="K753" t="str">
            <v/>
          </cell>
          <cell r="L753" t="str">
            <v>Verkehrsabgaben</v>
          </cell>
          <cell r="M753" t="str">
            <v>Motorfahrzeugsteuern.</v>
          </cell>
        </row>
        <row r="754">
          <cell r="I754">
            <v>403000</v>
          </cell>
          <cell r="J754" t="str">
            <v/>
          </cell>
          <cell r="K754" t="str">
            <v>4030.00</v>
          </cell>
          <cell r="L754" t="str">
            <v>Verkehrsabgaben</v>
          </cell>
          <cell r="M754" t="str">
            <v>Motorfahrzeugsteuern.</v>
          </cell>
        </row>
        <row r="755">
          <cell r="I755">
            <v>4031</v>
          </cell>
          <cell r="J755">
            <v>4031</v>
          </cell>
          <cell r="K755" t="str">
            <v/>
          </cell>
          <cell r="L755" t="str">
            <v>Schiffssteuern</v>
          </cell>
          <cell r="M755" t="str">
            <v>Steuern auf Schiffen und Booten.</v>
          </cell>
        </row>
        <row r="756">
          <cell r="I756">
            <v>403100</v>
          </cell>
          <cell r="J756" t="str">
            <v/>
          </cell>
          <cell r="K756" t="str">
            <v>4031.00</v>
          </cell>
          <cell r="L756" t="str">
            <v>Schiffssteuern</v>
          </cell>
          <cell r="M756" t="str">
            <v>Steuern auf Schiffen und Booten.</v>
          </cell>
        </row>
        <row r="757">
          <cell r="I757">
            <v>4032</v>
          </cell>
          <cell r="J757">
            <v>4032</v>
          </cell>
          <cell r="K757" t="str">
            <v/>
          </cell>
          <cell r="L757" t="str">
            <v>Vergnügungssteuern</v>
          </cell>
          <cell r="M757" t="str">
            <v>Billettsteuer, Vergnügungssteuern, etc.</v>
          </cell>
        </row>
        <row r="758">
          <cell r="I758">
            <v>403200</v>
          </cell>
          <cell r="J758" t="str">
            <v/>
          </cell>
          <cell r="K758" t="str">
            <v>4032.00</v>
          </cell>
          <cell r="L758" t="str">
            <v>Vergnügungssteuern</v>
          </cell>
          <cell r="M758" t="str">
            <v>Billettsteuer, Vergnügungssteuern, etc.</v>
          </cell>
        </row>
        <row r="759">
          <cell r="I759">
            <v>4033</v>
          </cell>
          <cell r="J759">
            <v>4033</v>
          </cell>
          <cell r="K759" t="str">
            <v/>
          </cell>
          <cell r="L759" t="str">
            <v>Hundesteuern</v>
          </cell>
          <cell r="M759" t="str">
            <v>Abgabe für Hunde</v>
          </cell>
        </row>
        <row r="760">
          <cell r="I760">
            <v>403300</v>
          </cell>
          <cell r="J760" t="str">
            <v/>
          </cell>
          <cell r="K760" t="str">
            <v>4033.00</v>
          </cell>
          <cell r="L760" t="str">
            <v>Hundesteuern</v>
          </cell>
          <cell r="M760" t="str">
            <v/>
          </cell>
        </row>
        <row r="761">
          <cell r="I761">
            <v>4039</v>
          </cell>
          <cell r="J761">
            <v>4039</v>
          </cell>
          <cell r="K761" t="str">
            <v/>
          </cell>
          <cell r="L761" t="str">
            <v>Übrige Besitz- und Aufwandsteuern</v>
          </cell>
          <cell r="M761" t="str">
            <v>Nicht anderswo zugeordnete Abgaben auf dem Besitz oder Aufwand; Kurtaxen.</v>
          </cell>
        </row>
        <row r="762">
          <cell r="I762">
            <v>403900</v>
          </cell>
          <cell r="J762" t="str">
            <v/>
          </cell>
          <cell r="K762" t="str">
            <v>4039.00</v>
          </cell>
          <cell r="L762" t="str">
            <v>Übrige Besitz- und Aufwandsteuern</v>
          </cell>
          <cell r="M762" t="str">
            <v>Nicht anderswo zugeordnete Abgaben auf dem Besitz oder Aufwand; Kurtaxen.</v>
          </cell>
        </row>
        <row r="763">
          <cell r="I763">
            <v>41</v>
          </cell>
          <cell r="J763">
            <v>41</v>
          </cell>
          <cell r="K763" t="str">
            <v/>
          </cell>
          <cell r="L763" t="str">
            <v>Regalien und Konzessionen</v>
          </cell>
          <cell r="M763" t="str">
            <v xml:space="preserve"> </v>
          </cell>
        </row>
        <row r="764">
          <cell r="I764">
            <v>410</v>
          </cell>
          <cell r="J764">
            <v>410</v>
          </cell>
          <cell r="K764" t="str">
            <v/>
          </cell>
          <cell r="L764" t="str">
            <v>Regalien</v>
          </cell>
          <cell r="M764" t="str">
            <v>Erträge aus Regalien und Monopolen.</v>
          </cell>
        </row>
        <row r="765">
          <cell r="I765">
            <v>4100</v>
          </cell>
          <cell r="J765">
            <v>4100</v>
          </cell>
          <cell r="K765" t="str">
            <v/>
          </cell>
          <cell r="L765" t="str">
            <v>Regalien</v>
          </cell>
          <cell r="M765" t="str">
            <v>Salzregal, Bergregal, Fischereiregal, Jagdregal u.a.</v>
          </cell>
        </row>
        <row r="766">
          <cell r="I766">
            <v>410000</v>
          </cell>
          <cell r="J766" t="str">
            <v/>
          </cell>
          <cell r="K766" t="str">
            <v>4100.00</v>
          </cell>
          <cell r="L766" t="str">
            <v>Regalien</v>
          </cell>
          <cell r="M766" t="str">
            <v>Salzregal, Bergregal, Fischereiregal, Jagdregal u.a.</v>
          </cell>
        </row>
        <row r="767">
          <cell r="I767">
            <v>411</v>
          </cell>
          <cell r="J767">
            <v>411</v>
          </cell>
          <cell r="K767" t="str">
            <v/>
          </cell>
          <cell r="L767" t="str">
            <v>Schweiz. Nationalbank</v>
          </cell>
          <cell r="M767" t="str">
            <v xml:space="preserve"> </v>
          </cell>
        </row>
        <row r="768">
          <cell r="I768">
            <v>4110</v>
          </cell>
          <cell r="J768">
            <v>4110</v>
          </cell>
          <cell r="K768" t="str">
            <v/>
          </cell>
          <cell r="L768" t="str">
            <v>Anteil am Reingewinn der SNB</v>
          </cell>
          <cell r="M768" t="str">
            <v>Ertragsanteile und andere Ausschüttungen der Schweiz. Nationalbank - aber nicht Dividende von SNB (siehe Sachgruppe 4464).</v>
          </cell>
        </row>
        <row r="769">
          <cell r="I769">
            <v>411000</v>
          </cell>
          <cell r="J769" t="str">
            <v/>
          </cell>
          <cell r="K769" t="str">
            <v>4110.00</v>
          </cell>
          <cell r="L769" t="str">
            <v>Anteil am Reingewinn der SNB</v>
          </cell>
          <cell r="M769" t="str">
            <v>Ertragsanteile und andere Ausschüttungen der Schweiz. Nationalbank - aber nicht Dividende von SNB (siehe Sachgruppe 4464).</v>
          </cell>
        </row>
        <row r="770">
          <cell r="I770">
            <v>412</v>
          </cell>
          <cell r="J770">
            <v>412</v>
          </cell>
          <cell r="K770" t="str">
            <v/>
          </cell>
          <cell r="L770" t="str">
            <v>Konzessionen</v>
          </cell>
          <cell r="M770" t="str">
            <v>Erträge aus der Erteilung von Konzessionen und Patenten.</v>
          </cell>
        </row>
        <row r="771">
          <cell r="I771">
            <v>4120</v>
          </cell>
          <cell r="J771">
            <v>4120</v>
          </cell>
          <cell r="K771" t="str">
            <v/>
          </cell>
          <cell r="L771" t="str">
            <v>Konzessionen</v>
          </cell>
          <cell r="M771" t="str">
            <v>Klein- und Mittelverkaufsabgaben, Wasserrechts- und -Nutzungskonzessionen, Wasserentnahme aus Gewässern, Wirtschafts- und Kleinhandelspatente, Viehhandelspatente, Nutzung von Erdwärme oder Grundwässer durch Erdsonden, Kiesgewinnung, u.a.</v>
          </cell>
        </row>
        <row r="772">
          <cell r="I772">
            <v>412000</v>
          </cell>
          <cell r="J772" t="str">
            <v/>
          </cell>
          <cell r="K772" t="str">
            <v>4120.00</v>
          </cell>
          <cell r="L772" t="str">
            <v>Konzessionen</v>
          </cell>
          <cell r="M772" t="str">
            <v>Klein- und Mittelverkaufsabgaben, Wasserrechts- und -Nutzungskonzessionen, Wasserentnahme aus Gewässern, Wirtschafts- und Kleinhandelspatente, Viehhandelspatente, Nutzung von Erdwärme oder Grundwässer durch Erdsonden, Kiesgewinnung, u.a.</v>
          </cell>
        </row>
        <row r="773">
          <cell r="I773">
            <v>413</v>
          </cell>
          <cell r="J773">
            <v>413</v>
          </cell>
          <cell r="K773" t="str">
            <v/>
          </cell>
          <cell r="L773" t="str">
            <v>Ertragsanteile an Lotterien, Sport-Toto, Wetten</v>
          </cell>
          <cell r="M773" t="str">
            <v>Bewilligungen für Lotterien und gewerbsmässige Wetten.</v>
          </cell>
        </row>
        <row r="774">
          <cell r="I774">
            <v>4130</v>
          </cell>
          <cell r="J774">
            <v>4130</v>
          </cell>
          <cell r="K774" t="str">
            <v/>
          </cell>
          <cell r="L774" t="str">
            <v>Ertragsanteile an Lotterien, Sport-Toto, Wetten</v>
          </cell>
          <cell r="M774" t="str">
            <v>Einnahmenanteile an Lotterien (Interkant. Landeslotterie, Zahlenlotto, u.a) sowie Sport-Toto und gewerbsmässigen Wetten.</v>
          </cell>
        </row>
        <row r="775">
          <cell r="I775">
            <v>413000</v>
          </cell>
          <cell r="J775" t="str">
            <v/>
          </cell>
          <cell r="K775" t="str">
            <v>4130.00</v>
          </cell>
          <cell r="L775" t="str">
            <v>Ertragsanteile an Lotterien, Sport-Toto, Wetten</v>
          </cell>
          <cell r="M775" t="str">
            <v>Einnahmenanteile an Lotterien (Interkant. Landeslotterie, Zahlenlotto, u.a) sowie Sport-Toto und gewerbsmässigen Wetten.</v>
          </cell>
        </row>
        <row r="776">
          <cell r="I776">
            <v>42</v>
          </cell>
          <cell r="J776">
            <v>42</v>
          </cell>
          <cell r="K776" t="str">
            <v/>
          </cell>
          <cell r="L776" t="str">
            <v>Entgelte</v>
          </cell>
          <cell r="M776" t="str">
            <v xml:space="preserve"> </v>
          </cell>
        </row>
        <row r="777">
          <cell r="I777">
            <v>420</v>
          </cell>
          <cell r="J777">
            <v>420</v>
          </cell>
          <cell r="K777" t="str">
            <v/>
          </cell>
          <cell r="L777" t="str">
            <v>Ersatzabgaben</v>
          </cell>
          <cell r="M777" t="str">
            <v>Ertrag aus Abgaben, welche Pflichtige als Ersatz leisten, wenn sie von öffentlichrechtlichen Pflichten befreit werden.</v>
          </cell>
        </row>
        <row r="778">
          <cell r="I778">
            <v>4200</v>
          </cell>
          <cell r="J778">
            <v>4200</v>
          </cell>
          <cell r="K778" t="str">
            <v/>
          </cell>
          <cell r="L778" t="str">
            <v>Ersatzabgaben</v>
          </cell>
          <cell r="M778" t="str">
            <v>Feuerwehrpflicht-Ersatzabgabe, Ersatzabgabe für Schutzraumbauten und Parkplätze, u.a.</v>
          </cell>
        </row>
        <row r="779">
          <cell r="I779">
            <v>420000</v>
          </cell>
          <cell r="J779" t="str">
            <v/>
          </cell>
          <cell r="K779" t="str">
            <v>4200.00</v>
          </cell>
          <cell r="L779" t="str">
            <v>Ersatzabgaben</v>
          </cell>
          <cell r="M779" t="str">
            <v>Feuerwehrpflicht-Ersatzabgabe, Ersatzabgabe für Schutzraumbauten und Parkplätze, u.a.</v>
          </cell>
        </row>
        <row r="780">
          <cell r="I780">
            <v>421</v>
          </cell>
          <cell r="J780">
            <v>421</v>
          </cell>
          <cell r="K780" t="str">
            <v/>
          </cell>
          <cell r="L780" t="str">
            <v>Gebühren für Amtshandlungen</v>
          </cell>
          <cell r="M780" t="str">
            <v>Gebühren für vom Einzelnen beanspruchte Amtshandlung einschliesslich der damit verbundenen Auslagen und Schreibgebühren des Gemeinwesens.</v>
          </cell>
        </row>
        <row r="781">
          <cell r="I781">
            <v>4210</v>
          </cell>
          <cell r="J781">
            <v>4210</v>
          </cell>
          <cell r="K781" t="str">
            <v/>
          </cell>
          <cell r="L781" t="str">
            <v>Gebühren für Amtshandlungen</v>
          </cell>
          <cell r="M781" t="str">
            <v>Alle amtlichen Gebühren und Bewilligungen.</v>
          </cell>
        </row>
        <row r="782">
          <cell r="I782">
            <v>421000</v>
          </cell>
          <cell r="J782" t="str">
            <v/>
          </cell>
          <cell r="K782" t="str">
            <v>4210.00</v>
          </cell>
          <cell r="L782" t="str">
            <v>Gebühren für Amtshandlungen</v>
          </cell>
          <cell r="M782" t="str">
            <v>Alle amtlichen Gebühren und Bewilligungen.</v>
          </cell>
        </row>
        <row r="783">
          <cell r="I783">
            <v>422</v>
          </cell>
          <cell r="J783">
            <v>422</v>
          </cell>
          <cell r="K783" t="str">
            <v/>
          </cell>
          <cell r="L783" t="str">
            <v>Spital- und Heimtaxen, Kostgelder</v>
          </cell>
          <cell r="M783" t="str">
            <v xml:space="preserve"> </v>
          </cell>
        </row>
        <row r="784">
          <cell r="I784">
            <v>4220</v>
          </cell>
          <cell r="J784">
            <v>4220</v>
          </cell>
          <cell r="K784" t="str">
            <v/>
          </cell>
          <cell r="L784" t="str">
            <v>Taxen und Kostgelder</v>
          </cell>
          <cell r="M784" t="str">
            <v>Taxen und Gebühren (Entgelte) für die Leistungen der Spitäler und Kliniken, Kranken-, Pflege- und Altersheime, Erziehungsheime, Besserungsanstalten, Strafvollzugsanstalten, Obdachlosenheime und Notschlafstellen, Internate, Tierspital und Tierheime u.a.</v>
          </cell>
        </row>
        <row r="785">
          <cell r="I785">
            <v>422000</v>
          </cell>
          <cell r="J785" t="str">
            <v/>
          </cell>
          <cell r="K785" t="str">
            <v>4220.00</v>
          </cell>
          <cell r="L785" t="str">
            <v>Taxen und Kostgelder</v>
          </cell>
          <cell r="M785" t="str">
            <v>Taxen und Gebühren (Entgelte) für die Leistungen der Spitäler und Kliniken, Kranken-, Pflege- und Altersheime, Erziehungsheime, Besserungsanstalten, Strafvollzugsanstalten, Obdachlosenheime und Notschlafstellen, Internate, Tierspital und Tierheime u.a.</v>
          </cell>
        </row>
        <row r="786">
          <cell r="I786">
            <v>4221</v>
          </cell>
          <cell r="J786">
            <v>4221</v>
          </cell>
          <cell r="K786" t="str">
            <v/>
          </cell>
          <cell r="L786" t="str">
            <v>Vergütung für besondere Leistungen</v>
          </cell>
          <cell r="M786" t="str">
            <v>Vergütungen für Laborleistungen, Intensivpflege und Spezialwachen, aussergewöhnliche Kosten für Pfleglinge, Heiminsassen und andere betreute Personen.</v>
          </cell>
        </row>
        <row r="787">
          <cell r="I787">
            <v>422100</v>
          </cell>
          <cell r="J787" t="str">
            <v/>
          </cell>
          <cell r="K787" t="str">
            <v>4221.00</v>
          </cell>
          <cell r="L787" t="str">
            <v>Vergütung für besondere Leistungen</v>
          </cell>
          <cell r="M787" t="str">
            <v>Vergütungen für Laborleistungen, Intensivpflege und Spezialwachen, aussergewöhnliche Kosten für Pfleglinge, Heiminsassen und andere betreute Personen.</v>
          </cell>
        </row>
        <row r="788">
          <cell r="I788">
            <v>423</v>
          </cell>
          <cell r="J788">
            <v>423</v>
          </cell>
          <cell r="K788" t="str">
            <v/>
          </cell>
          <cell r="L788" t="str">
            <v>Schul- und Kursgelder</v>
          </cell>
          <cell r="M788" t="str">
            <v xml:space="preserve"> </v>
          </cell>
        </row>
        <row r="789">
          <cell r="I789">
            <v>4230</v>
          </cell>
          <cell r="J789">
            <v>4230</v>
          </cell>
          <cell r="K789" t="str">
            <v/>
          </cell>
          <cell r="L789" t="str">
            <v>Schulgelder</v>
          </cell>
          <cell r="M789" t="str">
            <v>Schulgelder von Privaten für obligatorische und öffentliche Schulen wie Berufsschulen, Maturitätsschulen, Kollegiengelder, Fachhochschulen etc. zum Besuch des Unterrichts.
Kostenanteile anderer Gemeinwesen werden in Sachgruppe 461 Entschädigungen von Gem</v>
          </cell>
        </row>
        <row r="790">
          <cell r="I790">
            <v>423000</v>
          </cell>
          <cell r="J790" t="str">
            <v/>
          </cell>
          <cell r="K790" t="str">
            <v>4230.00</v>
          </cell>
          <cell r="L790" t="str">
            <v>Schulgelder</v>
          </cell>
          <cell r="M790" t="str">
            <v>Schulgelder von Privaten für obligatorische und öffentliche Schulen wie Berufsschulen, Maturitätsschulen, Kollegiengelder, Fachhochschulen etc. zum Besuch des Unterrichts.
Kostenanteile anderer Gemeinwesen werden in Sachgruppe 461 Entschädigungen von Gem</v>
          </cell>
        </row>
        <row r="791">
          <cell r="I791">
            <v>4231</v>
          </cell>
          <cell r="J791">
            <v>4231</v>
          </cell>
          <cell r="K791" t="str">
            <v/>
          </cell>
          <cell r="L791" t="str">
            <v>Kursgelder</v>
          </cell>
          <cell r="M791" t="str">
            <v>Freiwilligenkurse, welche einer breiten Öffentlichkeit offen stehen. Der Anbieter erbringt diese Kurse ausserhalb des Pflichtunterrichts von öffentlichen Schulen, es besteht keine gesetzliche Verpflichtung, solche Kurse anzubieten.</v>
          </cell>
        </row>
        <row r="792">
          <cell r="I792">
            <v>423100</v>
          </cell>
          <cell r="J792" t="str">
            <v/>
          </cell>
          <cell r="K792" t="str">
            <v>4231.00</v>
          </cell>
          <cell r="L792" t="str">
            <v>Kursgelder</v>
          </cell>
          <cell r="M792" t="str">
            <v>Freiwilligenkurse, welche einer breiten Öffentlichkeit offen stehen. Der Anbieter erbringt diese Kurse ausserhalb des Pflichtunterrichts von öffentlichen Schulen, es besteht keine gesetzliche Verpflichtung, solche Kurse anzubieten.</v>
          </cell>
        </row>
        <row r="793">
          <cell r="I793">
            <v>424</v>
          </cell>
          <cell r="J793">
            <v>424</v>
          </cell>
          <cell r="K793" t="str">
            <v/>
          </cell>
          <cell r="L793" t="str">
            <v>Benützungsgebühren und Dienstleistungen</v>
          </cell>
          <cell r="M793" t="str">
            <v xml:space="preserve"> </v>
          </cell>
        </row>
        <row r="794">
          <cell r="I794">
            <v>4240</v>
          </cell>
          <cell r="J794">
            <v>4240</v>
          </cell>
          <cell r="K794" t="str">
            <v/>
          </cell>
          <cell r="L794" t="str">
            <v>Benützungsgebühren und Dienstleistungen</v>
          </cell>
          <cell r="M794" t="str">
            <v>Erträge aus der Benützung öffentlicher Einrichtungen, Geräten und Mobilien sowie beanspruchte Dienstleistungen, welche keine Amtshandlungen darstellen.</v>
          </cell>
        </row>
        <row r="795">
          <cell r="I795">
            <v>424000</v>
          </cell>
          <cell r="J795" t="str">
            <v/>
          </cell>
          <cell r="K795" t="str">
            <v>4240.00</v>
          </cell>
          <cell r="L795" t="str">
            <v>Benützungsgebühren und Dienstleistungen</v>
          </cell>
          <cell r="M795" t="str">
            <v>Erträge aus der Benützung öffentlicher Einrichtungen, Geräten und Mobilien sowie beanspruchte Dienstleistungen, welche keine Amtshandlungen darstellen.</v>
          </cell>
        </row>
        <row r="796">
          <cell r="I796">
            <v>425</v>
          </cell>
          <cell r="J796">
            <v>425</v>
          </cell>
          <cell r="K796" t="str">
            <v/>
          </cell>
          <cell r="L796" t="str">
            <v>Erlös aus Verkäufen</v>
          </cell>
          <cell r="M796" t="str">
            <v xml:space="preserve"> </v>
          </cell>
        </row>
        <row r="797">
          <cell r="I797">
            <v>4250</v>
          </cell>
          <cell r="J797">
            <v>4250</v>
          </cell>
          <cell r="K797" t="str">
            <v/>
          </cell>
          <cell r="L797" t="str">
            <v>Verkäufe</v>
          </cell>
          <cell r="M797" t="str">
            <v>Verkäufe von Waren und Mobilien aller Art. Verkauf nicht mehr benötigter Mobilien, Fahrzeuge, Geräte (Occasionen), Verwertung von Fundsachen, u.a.</v>
          </cell>
        </row>
        <row r="798">
          <cell r="I798">
            <v>425000</v>
          </cell>
          <cell r="J798" t="str">
            <v/>
          </cell>
          <cell r="K798" t="str">
            <v>4250.00</v>
          </cell>
          <cell r="L798" t="str">
            <v>Verkäufe</v>
          </cell>
          <cell r="M798" t="str">
            <v>Verkäufe von Waren und Mobilien aller Art. Verkauf nicht mehr benötigter Mobilien, Fahrzeuge, Geräte (Occasionen), Verwertung von Fundsachen, u.a.</v>
          </cell>
        </row>
        <row r="799">
          <cell r="I799">
            <v>426</v>
          </cell>
          <cell r="J799">
            <v>426</v>
          </cell>
          <cell r="K799" t="str">
            <v/>
          </cell>
          <cell r="L799" t="str">
            <v>Rückerstattungen</v>
          </cell>
          <cell r="M799" t="str">
            <v xml:space="preserve"> </v>
          </cell>
        </row>
        <row r="800">
          <cell r="I800">
            <v>4260</v>
          </cell>
          <cell r="J800">
            <v>4260</v>
          </cell>
          <cell r="K800" t="str">
            <v/>
          </cell>
          <cell r="L800" t="str">
            <v>Rückerstattungen Dritter</v>
          </cell>
          <cell r="M800"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01">
          <cell r="I801">
            <v>426000</v>
          </cell>
          <cell r="J801" t="str">
            <v/>
          </cell>
          <cell r="K801" t="str">
            <v>4260.00</v>
          </cell>
          <cell r="L801" t="str">
            <v>Rückerstattungen Dritter</v>
          </cell>
          <cell r="M801" t="str">
            <v>Rückerstattungen von Dritten für Ausgaben des Gemeinwesens. Rückerstattungen für Liegenschaften des Finanzvermögens siehe Sachgruppe 4439.</v>
          </cell>
        </row>
        <row r="802">
          <cell r="I802">
            <v>42601</v>
          </cell>
          <cell r="J802" t="str">
            <v>4260.1</v>
          </cell>
          <cell r="K802" t="str">
            <v/>
          </cell>
          <cell r="L802" t="str">
            <v>Prämienverbilligungen: Rückerstattungen Dritter</v>
          </cell>
        </row>
        <row r="803">
          <cell r="I803">
            <v>426010</v>
          </cell>
          <cell r="J803" t="str">
            <v>4260.10</v>
          </cell>
          <cell r="K803" t="str">
            <v>4260.10</v>
          </cell>
          <cell r="L803" t="str">
            <v>Durch Sozialhilfeempfänger rückerstattete Prämien; IPV</v>
          </cell>
          <cell r="M803" t="str">
            <v>Rückerstattungen von KK-Prämienübernahmen durch Sozialhilfeempfänger, individuelle Prämienverbilligungen (IPV).</v>
          </cell>
        </row>
        <row r="804">
          <cell r="I804">
            <v>426011</v>
          </cell>
          <cell r="J804" t="str">
            <v>4260.11</v>
          </cell>
          <cell r="K804" t="str">
            <v>4260.11</v>
          </cell>
          <cell r="L804" t="str">
            <v>Durch EL-Bezüger rückerstattete Prämien</v>
          </cell>
          <cell r="M804" t="str">
            <v>Rückerstattungen von KK-Prämien durch Ergänzungsleistungsempfänger einschliesslich nachträglicher Eingang abgeschriebener Rückerstattungsforderungen.</v>
          </cell>
        </row>
        <row r="805">
          <cell r="I805">
            <v>426012</v>
          </cell>
          <cell r="J805" t="str">
            <v>4260.12</v>
          </cell>
          <cell r="K805" t="str">
            <v>4260.12</v>
          </cell>
          <cell r="L805" t="str">
            <v>Durch BH-Bezüger rückerstattete Prämien</v>
          </cell>
          <cell r="M805" t="str">
            <v>Rückerstattungen von KK-Prämien durch Beihilfeempfänger einschliesslich nachträglicher Eingang abgeschriebener Rückerstattungsforderungen.</v>
          </cell>
        </row>
        <row r="806">
          <cell r="I806">
            <v>42602</v>
          </cell>
          <cell r="J806" t="str">
            <v>4260.2</v>
          </cell>
          <cell r="K806" t="str">
            <v/>
          </cell>
          <cell r="L806" t="str">
            <v>Zusatzleistungen: Rückerstattungen Dritter</v>
          </cell>
        </row>
        <row r="807">
          <cell r="I807">
            <v>426020</v>
          </cell>
          <cell r="J807" t="str">
            <v>4260.20</v>
          </cell>
          <cell r="K807" t="str">
            <v>4260.20</v>
          </cell>
          <cell r="L807" t="str">
            <v>Rückerstattungen Ergänzungsleistungen zur IV</v>
          </cell>
        </row>
        <row r="808">
          <cell r="I808">
            <v>426021</v>
          </cell>
          <cell r="J808" t="str">
            <v>4260.21</v>
          </cell>
          <cell r="K808" t="str">
            <v>4260.21</v>
          </cell>
          <cell r="L808" t="str">
            <v>Rückerstattungen Ergänzungsleistungen zur AHV</v>
          </cell>
        </row>
        <row r="809">
          <cell r="I809">
            <v>426022</v>
          </cell>
          <cell r="J809" t="str">
            <v>4260.22</v>
          </cell>
          <cell r="K809" t="str">
            <v>4260.22</v>
          </cell>
          <cell r="L809" t="str">
            <v>Rückerstattungen EL-Krankheits- und Behinderungskosten (zur IV)</v>
          </cell>
        </row>
        <row r="810">
          <cell r="I810">
            <v>426023</v>
          </cell>
          <cell r="J810" t="str">
            <v>4260.23</v>
          </cell>
          <cell r="K810" t="str">
            <v>4260.23</v>
          </cell>
          <cell r="L810" t="str">
            <v>Rückerstattungen EL-Krankheits- und Behinderungskosten (zur AHV)</v>
          </cell>
        </row>
        <row r="811">
          <cell r="I811">
            <v>426024</v>
          </cell>
          <cell r="J811" t="str">
            <v>4260.24</v>
          </cell>
          <cell r="K811" t="str">
            <v>4260.24</v>
          </cell>
          <cell r="L811" t="str">
            <v>Rückerstattungen Beihilfen</v>
          </cell>
        </row>
        <row r="812">
          <cell r="I812">
            <v>426025</v>
          </cell>
          <cell r="J812" t="str">
            <v>4260.25</v>
          </cell>
          <cell r="K812" t="str">
            <v>4260.25</v>
          </cell>
          <cell r="L812" t="str">
            <v>Rückerstattungen kantonalrechtliche Zuschüsse</v>
          </cell>
        </row>
        <row r="813">
          <cell r="I813">
            <v>426026</v>
          </cell>
          <cell r="J813" t="str">
            <v>4260.26</v>
          </cell>
          <cell r="K813" t="str">
            <v>4260.26</v>
          </cell>
          <cell r="L813" t="str">
            <v>Rückerstattungen Gemeindezuschüsse</v>
          </cell>
          <cell r="M813" t="str">
            <v>(ohne Staatsbeitragsberechtigung)</v>
          </cell>
        </row>
        <row r="814">
          <cell r="I814">
            <v>42603</v>
          </cell>
          <cell r="J814" t="str">
            <v>4260.3</v>
          </cell>
          <cell r="K814" t="str">
            <v/>
          </cell>
          <cell r="L814" t="str">
            <v>Wirtschaftliche Hilfe: Rückerstattungen Dritter</v>
          </cell>
        </row>
        <row r="815">
          <cell r="I815">
            <v>426030</v>
          </cell>
          <cell r="J815" t="str">
            <v>4260.30</v>
          </cell>
          <cell r="K815" t="str">
            <v>4260.30</v>
          </cell>
          <cell r="L815" t="str">
            <v>Rückerstattungen Dritter für Zürcher Kantonsbürger mit Wohnsitz in der Gemeinde</v>
          </cell>
          <cell r="M815" t="str">
            <v/>
          </cell>
        </row>
        <row r="816">
          <cell r="I816">
            <v>426031</v>
          </cell>
          <cell r="J816" t="str">
            <v>4260.31</v>
          </cell>
          <cell r="K816" t="str">
            <v>4260.31</v>
          </cell>
          <cell r="L816" t="str">
            <v>Rückerstattungen Dritter für Zürcher Kantonsbürger ohne Wohnsitz in der Gemeinde</v>
          </cell>
          <cell r="M816" t="str">
            <v>mit vollem Kostenersatz.</v>
          </cell>
        </row>
        <row r="817">
          <cell r="I817">
            <v>426032</v>
          </cell>
          <cell r="J817" t="str">
            <v>4260.32</v>
          </cell>
          <cell r="K817" t="str">
            <v>4260.32</v>
          </cell>
          <cell r="L817" t="str">
            <v>Rückerstattungen Dritter für Zürcher Kantonsbürger (freiwillige wirtschaftliche Hilfe)</v>
          </cell>
        </row>
        <row r="818">
          <cell r="I818">
            <v>426033</v>
          </cell>
          <cell r="J818" t="str">
            <v>4260.33</v>
          </cell>
          <cell r="K818" t="str">
            <v>4260.33</v>
          </cell>
          <cell r="L818" t="str">
            <v>Rückerstattungen Dritter für übrige Schweizerbürger mit Wohnsitz oder Aufenthalt in der Gemeinde</v>
          </cell>
          <cell r="M818" t="str">
            <v>mit vollem Kostenersatz durch den Heimatkanton sowie übrige Fälle mit vollem Kostenersatz (Nothilfe zu Gunsten Aufenthaltskanton).</v>
          </cell>
        </row>
        <row r="819">
          <cell r="I819">
            <v>426034</v>
          </cell>
          <cell r="J819" t="str">
            <v>4260.34</v>
          </cell>
          <cell r="K819" t="str">
            <v>4260.34</v>
          </cell>
          <cell r="L819" t="str">
            <v>Rückerstattungen Dritter für übrige Schweizerbürger mit Wohnsitz in der Gemeinde</v>
          </cell>
          <cell r="M819" t="str">
            <v>ohne Kostenersatz durch den Heimatkanton.</v>
          </cell>
        </row>
        <row r="820">
          <cell r="I820">
            <v>426035</v>
          </cell>
          <cell r="J820" t="str">
            <v>4260.35</v>
          </cell>
          <cell r="K820" t="str">
            <v>4260.35</v>
          </cell>
          <cell r="L820" t="str">
            <v>Rückerstattungen Dritter für übrige Schweizerbürger (freiwillige wirtschaftliche Hilfe)</v>
          </cell>
        </row>
        <row r="821">
          <cell r="I821">
            <v>426036</v>
          </cell>
          <cell r="J821" t="str">
            <v>4260.36</v>
          </cell>
          <cell r="K821" t="str">
            <v>4260.36</v>
          </cell>
          <cell r="L821" t="str">
            <v>Rückerstattungen Dritter für Ausländer (inkl. Flüchtlinge und VA Flüchtlinge) mit Wohnsitz oder Aufenthalt in der Gemeinde</v>
          </cell>
          <cell r="M821" t="str">
            <v>mit vollem Kostenersatz und übrige Fälle mit vollem Kostenersatz durch den Wohnkanton (Notfallhilfe) oder durch den Heimatstaat.</v>
          </cell>
        </row>
        <row r="822">
          <cell r="I822">
            <v>426037</v>
          </cell>
          <cell r="J822" t="str">
            <v>4260.37</v>
          </cell>
          <cell r="K822" t="str">
            <v>4260.37</v>
          </cell>
          <cell r="L822" t="str">
            <v>Rückerstattungen Dritter für Ausländer (inkl. Flüchtlinge und VA Flüchtlinge) mit Wohnsitz in der Gemeinde</v>
          </cell>
          <cell r="M822" t="str">
            <v>ohne Kostenersatz.</v>
          </cell>
        </row>
        <row r="823">
          <cell r="I823">
            <v>426038</v>
          </cell>
          <cell r="J823" t="str">
            <v>4260.38</v>
          </cell>
          <cell r="K823" t="str">
            <v>4260.38</v>
          </cell>
          <cell r="L823" t="str">
            <v>Rückerstattungen Dritter für Ausländer (freiwillige wirtschaftliche Hilfe)</v>
          </cell>
        </row>
        <row r="824">
          <cell r="I824">
            <v>427</v>
          </cell>
          <cell r="J824">
            <v>427</v>
          </cell>
          <cell r="K824" t="str">
            <v/>
          </cell>
          <cell r="L824" t="str">
            <v>Bussen</v>
          </cell>
          <cell r="M824" t="str">
            <v xml:space="preserve"> </v>
          </cell>
        </row>
        <row r="825">
          <cell r="I825">
            <v>4270</v>
          </cell>
          <cell r="J825">
            <v>4270</v>
          </cell>
          <cell r="K825" t="str">
            <v/>
          </cell>
          <cell r="L825" t="str">
            <v>Bussen</v>
          </cell>
          <cell r="M825" t="str">
            <v>Erträge aus Bussen aller Art (Strafsteuern siehe Sachgruppe 40 Fiskalertrag).</v>
          </cell>
        </row>
        <row r="826">
          <cell r="I826">
            <v>427000</v>
          </cell>
          <cell r="J826" t="str">
            <v/>
          </cell>
          <cell r="K826" t="str">
            <v>4270.00</v>
          </cell>
          <cell r="L826" t="str">
            <v>Bussen</v>
          </cell>
          <cell r="M826" t="str">
            <v>Erträge aus Bussen aller Art (Strafsteuern siehe Sachgruppe 40 Fiskalertrag).</v>
          </cell>
        </row>
        <row r="827">
          <cell r="I827">
            <v>429</v>
          </cell>
          <cell r="J827">
            <v>429</v>
          </cell>
          <cell r="K827" t="str">
            <v/>
          </cell>
          <cell r="L827" t="str">
            <v>Übrige Entgelte</v>
          </cell>
          <cell r="M827" t="str">
            <v xml:space="preserve"> </v>
          </cell>
        </row>
        <row r="828">
          <cell r="I828">
            <v>4290</v>
          </cell>
          <cell r="J828">
            <v>4290</v>
          </cell>
          <cell r="K828" t="str">
            <v/>
          </cell>
          <cell r="L828" t="str">
            <v>Übrige Entgelte</v>
          </cell>
          <cell r="M828" t="str">
            <v>Eingang abgeschriebener Forderungen und nicht anderswo zugeordnete Entgelte.</v>
          </cell>
        </row>
        <row r="829">
          <cell r="I829">
            <v>429000</v>
          </cell>
          <cell r="J829" t="str">
            <v/>
          </cell>
          <cell r="K829" t="str">
            <v>4290.00</v>
          </cell>
          <cell r="L829" t="str">
            <v>Übrige Entgelte</v>
          </cell>
          <cell r="M829" t="str">
            <v>Eingang abgeschriebener Forderungen und nicht anderswo zugeordnete Entgelte.</v>
          </cell>
        </row>
        <row r="830">
          <cell r="I830">
            <v>43</v>
          </cell>
          <cell r="J830">
            <v>43</v>
          </cell>
          <cell r="K830" t="str">
            <v/>
          </cell>
          <cell r="L830" t="str">
            <v>Verschiedene Erträge</v>
          </cell>
          <cell r="M830" t="str">
            <v xml:space="preserve"> </v>
          </cell>
        </row>
        <row r="831">
          <cell r="I831">
            <v>430</v>
          </cell>
          <cell r="J831">
            <v>430</v>
          </cell>
          <cell r="K831" t="str">
            <v/>
          </cell>
          <cell r="L831" t="str">
            <v>Verschiedene betriebliche Erträge</v>
          </cell>
          <cell r="M831" t="str">
            <v xml:space="preserve"> </v>
          </cell>
        </row>
        <row r="832">
          <cell r="I832">
            <v>4300</v>
          </cell>
          <cell r="J832">
            <v>4300</v>
          </cell>
          <cell r="K832" t="str">
            <v/>
          </cell>
          <cell r="L832" t="str">
            <v>Honorare privatärztlicher Tätigkeit</v>
          </cell>
          <cell r="M832" t="str">
            <v>Den Patienten in Rechnung gestellte Honorare des Privatarztes.
Der an den Arzt weitergeleitete Anteil am Honorar wird unter Sachgruppe 3136 erfasst (Bruttoprinzip).</v>
          </cell>
        </row>
        <row r="833">
          <cell r="I833">
            <v>430000</v>
          </cell>
          <cell r="J833" t="str">
            <v/>
          </cell>
          <cell r="K833" t="str">
            <v>4300.00</v>
          </cell>
          <cell r="L833" t="str">
            <v>Honorare privatärztlicher Tätigkeit</v>
          </cell>
          <cell r="M833" t="str">
            <v>Den Patienten in Rechnung gestellte Honorare des Privatarztes.
Der an den Arzt weitergeleitete Anteil am Honorar wird unter Sachgruppe 3136 erfasst (Bruttoprinzip).</v>
          </cell>
        </row>
        <row r="834">
          <cell r="I834">
            <v>4301</v>
          </cell>
          <cell r="J834">
            <v>4301</v>
          </cell>
          <cell r="K834" t="str">
            <v/>
          </cell>
          <cell r="L834" t="str">
            <v>Beschlagnahmte Vermögenswerte</v>
          </cell>
          <cell r="M834" t="str">
            <v>Strafrechtlich oder polizeilich eingezogene Vermögenswerte (konfiszierte Werte) und unrechtmässig erworbene Vermögensvorteile; Konkursamtliche Versteigerungserlöse, Zwangsverwertung.</v>
          </cell>
        </row>
        <row r="835">
          <cell r="I835">
            <v>430100</v>
          </cell>
          <cell r="J835" t="str">
            <v/>
          </cell>
          <cell r="K835" t="str">
            <v>4301.00</v>
          </cell>
          <cell r="L835" t="str">
            <v>Beschlagnahmte Vermögenswerte</v>
          </cell>
          <cell r="M835" t="str">
            <v>Strafrechtlich oder polizeilich eingezogene Vermögenswerte (konfiszierte Werte) und unrechtmässig erworbene Vermögensvorteile; Konkursamtliche Versteigerungserlöse, Zwangsverwertung.</v>
          </cell>
        </row>
        <row r="836">
          <cell r="I836">
            <v>4309</v>
          </cell>
          <cell r="J836">
            <v>4309</v>
          </cell>
          <cell r="K836" t="str">
            <v/>
          </cell>
          <cell r="L836" t="str">
            <v>Übriger betrieblicher Ertrag</v>
          </cell>
          <cell r="M836" t="str">
            <v>Nicht anderswo zugeordnete Erträge aus betrieblicher Tätigkeit.</v>
          </cell>
        </row>
        <row r="837">
          <cell r="I837">
            <v>430900</v>
          </cell>
          <cell r="J837" t="str">
            <v/>
          </cell>
          <cell r="K837" t="str">
            <v>4309.00</v>
          </cell>
          <cell r="L837" t="str">
            <v>Übriger betrieblicher Ertrag</v>
          </cell>
          <cell r="M837" t="str">
            <v>Nicht anderswo zugeordnete Erträge aus betrieblicher Tätigkeit.</v>
          </cell>
        </row>
        <row r="838">
          <cell r="I838">
            <v>431</v>
          </cell>
          <cell r="J838">
            <v>431</v>
          </cell>
          <cell r="K838" t="str">
            <v/>
          </cell>
          <cell r="L838" t="str">
            <v>Aktivierung Eigenleistungen</v>
          </cell>
          <cell r="M838" t="str">
            <v xml:space="preserve"> </v>
          </cell>
        </row>
        <row r="839">
          <cell r="I839">
            <v>4310</v>
          </cell>
          <cell r="J839">
            <v>4310</v>
          </cell>
          <cell r="K839" t="str">
            <v/>
          </cell>
          <cell r="L839" t="str">
            <v>Aktivierbare Eigenleistungen auf Sachanlagen</v>
          </cell>
          <cell r="M839" t="str">
            <v>Leistungen des eigenen Personals und eigener Waren- und Materiallieferungen aus dem Finanzvermögen (zB. Vorräte) an die Schaffung oder Erstellung von Sachanlagen.
Die Belastung erfolgt in der Sachgruppe 50 der Investitionsrechnung.</v>
          </cell>
        </row>
        <row r="840">
          <cell r="I840">
            <v>431000</v>
          </cell>
          <cell r="J840" t="str">
            <v/>
          </cell>
          <cell r="K840" t="str">
            <v>4310.00</v>
          </cell>
          <cell r="L840" t="str">
            <v>Aktivierbare Eigenleistungen auf Sachanlagen</v>
          </cell>
          <cell r="M840" t="str">
            <v>Leistungen des eigenen Personals und eigener Waren- und Materiallieferungen aus dem Finanzvermögen (zB. Vorräte) an die Schaffung oder Erstellung von Sachanlagen.
Die Belastung erfolgt in der Sachgruppe 50 der Investitionsrechnung.</v>
          </cell>
        </row>
        <row r="841">
          <cell r="I841">
            <v>4311</v>
          </cell>
          <cell r="J841">
            <v>4311</v>
          </cell>
          <cell r="K841" t="str">
            <v/>
          </cell>
          <cell r="L841" t="str">
            <v>Aktivierbare Eigenleistungen auf immateriellen Anlagen</v>
          </cell>
          <cell r="M841" t="str">
            <v>Leistungen des eigenen Personals und eigene Waren- und Materiallieferungen aus dem Finanzvermögen (zB. Vorräte) an die Schaffung oder Erstellung von immateriellen Sachanlagen (Softwarentwicklung u.a.).
Die Belastung erfolgt in der Sachgruppe 52 der Inves</v>
          </cell>
        </row>
        <row r="842">
          <cell r="I842">
            <v>431100</v>
          </cell>
          <cell r="J842" t="str">
            <v/>
          </cell>
          <cell r="K842" t="str">
            <v>4311.00</v>
          </cell>
          <cell r="L842" t="str">
            <v>Aktivierbare Eigenleistungen auf immateriellen Anlagen</v>
          </cell>
          <cell r="M842" t="str">
            <v>Leistungen des eigenen Personals und eigene Waren- und Materiallieferungen aus dem Finanzvermögen (zB. Vorräte) an die Schaffung oder Erstellung von immateriellen Sachanlagen (Softwarentwicklung u.a.).
Die Belastung erfolgt in der Sachgruppe 52 der Inves</v>
          </cell>
        </row>
        <row r="843">
          <cell r="I843">
            <v>4312</v>
          </cell>
          <cell r="J843">
            <v>4312</v>
          </cell>
          <cell r="K843" t="str">
            <v/>
          </cell>
          <cell r="L843" t="str">
            <v>Aktivierbare Projektierungskosten</v>
          </cell>
          <cell r="M843" t="str">
            <v>Aufgelaufene Projektierungskosten der Erfolgsrechnung, welche bei der Kreditbewilligung dem Investitionsobjekt belastet werden.
Die Belastung erfolgt in der Sachgruppe 50 der Investitionsrechnung.</v>
          </cell>
        </row>
        <row r="844">
          <cell r="I844">
            <v>431200</v>
          </cell>
          <cell r="J844" t="str">
            <v/>
          </cell>
          <cell r="K844" t="str">
            <v>4312.00</v>
          </cell>
          <cell r="L844" t="str">
            <v>Aktivierbare Projektierungskosten</v>
          </cell>
          <cell r="M844" t="str">
            <v>Aufgelaufene Projektierungskosten der Erfolgsrechnung, welche bei der Kreditbewilligung dem Investitionsobjekt belastet werden.
Die Belastung erfolgt in der Sachgruppe 50 der Investitionsrechnung.</v>
          </cell>
        </row>
        <row r="845">
          <cell r="I845">
            <v>432</v>
          </cell>
          <cell r="J845">
            <v>432</v>
          </cell>
          <cell r="K845" t="str">
            <v/>
          </cell>
          <cell r="L845" t="str">
            <v>Bestandesveränderungen</v>
          </cell>
          <cell r="M845" t="str">
            <v>Abgrenzungen für selbst hergestellte Halb- und Fertigfabrikate sowie angefangene Arbeiten und Dienstleistungen.</v>
          </cell>
        </row>
        <row r="846">
          <cell r="I846">
            <v>4320</v>
          </cell>
          <cell r="J846">
            <v>4320</v>
          </cell>
          <cell r="K846" t="str">
            <v/>
          </cell>
          <cell r="L846" t="str">
            <v>Bestandesveränderungen Halb- und Fertigfabrikate</v>
          </cell>
          <cell r="M846" t="str">
            <v>In der Rechnungsperiode erstellte Waren, welche erst in den folgenden Rechnungsperioden verkauft werden.
Bewertung zu Herstell- bzw. Anschaffungskosten, wenn diese unter dem erzielbaren Netto-Verkaufserlös liegen (Niedrigstwertprinzip).</v>
          </cell>
        </row>
        <row r="847">
          <cell r="I847">
            <v>432000</v>
          </cell>
          <cell r="J847" t="str">
            <v/>
          </cell>
          <cell r="K847" t="str">
            <v>4320.00</v>
          </cell>
          <cell r="L847" t="str">
            <v>Bestandesveränderungen Halb- und Fertigfabrikate</v>
          </cell>
          <cell r="M847" t="str">
            <v>In der Rechnungsperiode erstellte Waren, welche erst in den folgenden Rechnungsperioden verkauft werden.
Bewertung zu Herstell- bzw. Anschaffungskosten, wenn diese unter dem erzielbaren Netto-Verkaufserlös liegen (Niedrigstwertprinzip).</v>
          </cell>
        </row>
        <row r="848">
          <cell r="I848">
            <v>4321</v>
          </cell>
          <cell r="J848">
            <v>4321</v>
          </cell>
          <cell r="K848" t="str">
            <v/>
          </cell>
          <cell r="L848" t="str">
            <v>Bestandesveränderungen angefangene Arbeiten (Dienstleistungen)</v>
          </cell>
          <cell r="M848" t="str">
            <v>In der Rechnungsperiode geleistete Dienstleistungen, welche erst in der folgenden Rechnungsperiode verkauft werden.
Es wird der Anteil an der Fertigstellung in Prozent des Verkaufserlöses bewertet.</v>
          </cell>
        </row>
        <row r="849">
          <cell r="I849">
            <v>432100</v>
          </cell>
          <cell r="J849" t="str">
            <v/>
          </cell>
          <cell r="K849" t="str">
            <v>4321.00</v>
          </cell>
          <cell r="L849" t="str">
            <v>Bestandesveränderungen angefangene Arbeiten (Dienstleistungen)</v>
          </cell>
          <cell r="M849" t="str">
            <v>In der Rechnungsperiode geleistete Dienstleistungen, welche erst in der folgenden Rechnungsperiode verkauft werden.
Es wird der Anteil an der Fertigstellung in Prozent des Verkaufserlöses bewertet.</v>
          </cell>
        </row>
        <row r="850">
          <cell r="I850">
            <v>4329</v>
          </cell>
          <cell r="J850">
            <v>4329</v>
          </cell>
          <cell r="K850" t="str">
            <v/>
          </cell>
          <cell r="L850" t="str">
            <v>Übrige Bestandesveränderungen</v>
          </cell>
          <cell r="M850" t="str">
            <v>Zum Beispiel: In der Rechnungsperiode geborenes Vieh. Bilanzierung unter Sachgruppe 1086 Mobilien FV.</v>
          </cell>
        </row>
        <row r="851">
          <cell r="I851">
            <v>432900</v>
          </cell>
          <cell r="J851" t="str">
            <v/>
          </cell>
          <cell r="K851" t="str">
            <v>4329.00</v>
          </cell>
          <cell r="L851" t="str">
            <v>Übrige Bestandesveränderungen</v>
          </cell>
          <cell r="M851" t="str">
            <v>Zum Beispiel: In der Rechnungsperiode geborenes Vieh. Bilanzierung unter Sachgruppe 1086 Mobilien FV.</v>
          </cell>
        </row>
        <row r="852">
          <cell r="I852">
            <v>439</v>
          </cell>
          <cell r="J852">
            <v>439</v>
          </cell>
          <cell r="K852" t="str">
            <v/>
          </cell>
          <cell r="L852" t="str">
            <v>Übriger Ertrag</v>
          </cell>
          <cell r="M852" t="str">
            <v xml:space="preserve"> </v>
          </cell>
        </row>
        <row r="853">
          <cell r="I853">
            <v>4390</v>
          </cell>
          <cell r="J853">
            <v>4390</v>
          </cell>
          <cell r="K853" t="str">
            <v/>
          </cell>
          <cell r="L853" t="str">
            <v>Übriger Ertrag</v>
          </cell>
          <cell r="M853" t="str">
            <v>Nachlässe, Schenkungen, Erbloses Gut etc.</v>
          </cell>
        </row>
        <row r="854">
          <cell r="I854">
            <v>439000</v>
          </cell>
          <cell r="J854" t="str">
            <v/>
          </cell>
          <cell r="K854" t="str">
            <v>4390.00</v>
          </cell>
          <cell r="L854" t="str">
            <v>Übriger Ertrag</v>
          </cell>
          <cell r="M854" t="str">
            <v>Nachlässe, Schenkungen, Erbloses Gut etc.</v>
          </cell>
        </row>
        <row r="855">
          <cell r="I855">
            <v>44</v>
          </cell>
          <cell r="J855">
            <v>44</v>
          </cell>
          <cell r="K855" t="str">
            <v/>
          </cell>
          <cell r="L855" t="str">
            <v>Finanzertrag</v>
          </cell>
          <cell r="M855" t="str">
            <v xml:space="preserve"> </v>
          </cell>
        </row>
        <row r="856">
          <cell r="I856">
            <v>440</v>
          </cell>
          <cell r="J856">
            <v>440</v>
          </cell>
          <cell r="K856" t="str">
            <v/>
          </cell>
          <cell r="L856" t="str">
            <v>Zinsertrag</v>
          </cell>
          <cell r="M856" t="str">
            <v xml:space="preserve"> </v>
          </cell>
        </row>
        <row r="857">
          <cell r="I857">
            <v>4400</v>
          </cell>
          <cell r="J857">
            <v>4400</v>
          </cell>
          <cell r="K857" t="str">
            <v/>
          </cell>
          <cell r="L857" t="str">
            <v>Zinsen flüssige Mittel</v>
          </cell>
          <cell r="M857" t="str">
            <v>Zinsen von Post- und Bankkonten sowie kurzfristigen Geldmarktanlagen (Sachgruppe 100).</v>
          </cell>
        </row>
        <row r="858">
          <cell r="I858">
            <v>440000</v>
          </cell>
          <cell r="J858" t="str">
            <v/>
          </cell>
          <cell r="K858" t="str">
            <v>4400.00</v>
          </cell>
          <cell r="L858" t="str">
            <v>Zinsen flüssige Mittel</v>
          </cell>
          <cell r="M858" t="str">
            <v>Zinsen von Post- und Bankkonten sowie kurzfristigen Geldmarktanlagen (Sachgruppe 100).</v>
          </cell>
        </row>
        <row r="859">
          <cell r="I859">
            <v>4401</v>
          </cell>
          <cell r="J859">
            <v>4401</v>
          </cell>
          <cell r="K859" t="str">
            <v/>
          </cell>
          <cell r="L859" t="str">
            <v>Zinsen Forderungen und Kontokorrente</v>
          </cell>
          <cell r="M859" t="str">
            <v>Zinsen auf Forderungen der Sachgruppe 101; Verzugszinsen auf Forderungen, Kontokorrentzinsen, Zinsen auf Depotgelder.</v>
          </cell>
        </row>
        <row r="860">
          <cell r="I860">
            <v>440100</v>
          </cell>
          <cell r="J860" t="str">
            <v/>
          </cell>
          <cell r="K860" t="str">
            <v>4401.00</v>
          </cell>
          <cell r="L860" t="str">
            <v>Zinsen Forderungen und Kontokorrente</v>
          </cell>
          <cell r="M860" t="str">
            <v>Zinsen auf Forderungen der Sachgruppe 101; Verzugszinsen auf Forderungen, Kontokorrentzinsen, Zinsen auf Depotgelder.</v>
          </cell>
        </row>
        <row r="861">
          <cell r="I861">
            <v>4402</v>
          </cell>
          <cell r="J861">
            <v>4402</v>
          </cell>
          <cell r="K861" t="str">
            <v/>
          </cell>
          <cell r="L861" t="str">
            <v>Zinsen kurzfristige Finanzanlagen</v>
          </cell>
          <cell r="M861" t="str">
            <v>Zinsen von Finanzanlagen der Sachgruppe 102.</v>
          </cell>
        </row>
        <row r="862">
          <cell r="I862">
            <v>440200</v>
          </cell>
          <cell r="J862" t="str">
            <v/>
          </cell>
          <cell r="K862" t="str">
            <v>4402.00</v>
          </cell>
          <cell r="L862" t="str">
            <v>Zinsen kurzfristige Finanzanlagen</v>
          </cell>
          <cell r="M862" t="str">
            <v>Zinsen von Finanzanlagen der Sachgruppe 102.</v>
          </cell>
        </row>
        <row r="863">
          <cell r="I863">
            <v>4407</v>
          </cell>
          <cell r="J863">
            <v>4407</v>
          </cell>
          <cell r="K863" t="str">
            <v/>
          </cell>
          <cell r="L863" t="str">
            <v>Zinsen langfristige Finanzanlagen</v>
          </cell>
          <cell r="M863" t="str">
            <v>Zinsen von Finanzanlagen der Sachgruppe 107.</v>
          </cell>
        </row>
        <row r="864">
          <cell r="I864">
            <v>440700</v>
          </cell>
          <cell r="J864" t="str">
            <v/>
          </cell>
          <cell r="K864" t="str">
            <v>4407.00</v>
          </cell>
          <cell r="L864" t="str">
            <v>Zinsen langfristige Finanzanlagen</v>
          </cell>
          <cell r="M864" t="str">
            <v>Zinsen von Finanzanlagen der Sachgruppe 107.</v>
          </cell>
        </row>
        <row r="865">
          <cell r="I865">
            <v>4409</v>
          </cell>
          <cell r="J865">
            <v>4409</v>
          </cell>
          <cell r="K865" t="str">
            <v/>
          </cell>
          <cell r="L865" t="str">
            <v>Übrige Zinsen von Finanzvermögen</v>
          </cell>
          <cell r="M865" t="str">
            <v>Nicht anderswo zugeordnete Zins- oder andere Vermögenserträge des FV.</v>
          </cell>
        </row>
        <row r="866">
          <cell r="I866">
            <v>440900</v>
          </cell>
          <cell r="J866" t="str">
            <v/>
          </cell>
          <cell r="K866" t="str">
            <v>4409.00</v>
          </cell>
          <cell r="L866" t="str">
            <v>Übrige Zinsen von Finanzvermögen</v>
          </cell>
          <cell r="M866" t="str">
            <v>Nicht anderswo zugeordnete Zins- oder andere Vermögenserträge des FV.</v>
          </cell>
        </row>
        <row r="867">
          <cell r="I867">
            <v>441</v>
          </cell>
          <cell r="J867">
            <v>441</v>
          </cell>
          <cell r="K867" t="str">
            <v/>
          </cell>
          <cell r="L867" t="str">
            <v>Realisierte Gewinne FV</v>
          </cell>
          <cell r="M867" t="str">
            <v xml:space="preserve"> </v>
          </cell>
        </row>
        <row r="868">
          <cell r="I868">
            <v>4410</v>
          </cell>
          <cell r="J868">
            <v>4410</v>
          </cell>
          <cell r="K868" t="str">
            <v/>
          </cell>
          <cell r="L868" t="str">
            <v>Gewinne aus Verkäufen von Finanzanlagen FV</v>
          </cell>
          <cell r="M868" t="str">
            <v>Realisierte Kursgewinne aus der Veräusserung von kurz- oder langfristigen Finanzanlagen.</v>
          </cell>
        </row>
        <row r="869">
          <cell r="I869">
            <v>44100</v>
          </cell>
          <cell r="J869" t="str">
            <v>4410.0</v>
          </cell>
          <cell r="K869" t="str">
            <v/>
          </cell>
          <cell r="L869" t="str">
            <v>Gewinne aus Verkäufen von Aktien und Anteilscheinen FV</v>
          </cell>
          <cell r="M869" t="str">
            <v>Realisierte Kursgewinne aus der Veräusserung von Aktien und Anteilscheinen.</v>
          </cell>
        </row>
        <row r="870">
          <cell r="I870">
            <v>441000</v>
          </cell>
          <cell r="J870" t="str">
            <v/>
          </cell>
          <cell r="K870" t="str">
            <v>4410.00</v>
          </cell>
          <cell r="L870" t="str">
            <v>Gewinne aus Verkäufen von Aktien und Anteilscheinen FV</v>
          </cell>
          <cell r="M870" t="str">
            <v>Realisierte Kursgewinne aus der Veräusserung von Aktien und Anteilscheinen.</v>
          </cell>
        </row>
        <row r="871">
          <cell r="I871">
            <v>44101</v>
          </cell>
          <cell r="J871" t="str">
            <v>4410.1</v>
          </cell>
          <cell r="K871" t="str">
            <v/>
          </cell>
          <cell r="L871" t="str">
            <v>Gewinne aus Verkäufen von verzinslichen Anlagen FV</v>
          </cell>
          <cell r="M871" t="str">
            <v>Realisierte Kursgewinne aus der Veräusserung von verzinslichen Finanzanlagen.</v>
          </cell>
        </row>
        <row r="872">
          <cell r="I872">
            <v>441010</v>
          </cell>
          <cell r="J872" t="str">
            <v/>
          </cell>
          <cell r="K872" t="str">
            <v>4410.10</v>
          </cell>
          <cell r="L872" t="str">
            <v>Gewinne aus Verkäufen von verzinslichen Anlagen FV</v>
          </cell>
          <cell r="M872" t="str">
            <v>Realisierte Kursgewinne aus der Veräusserung von verzinslichen Finanzanlagen.</v>
          </cell>
        </row>
        <row r="873">
          <cell r="I873">
            <v>44109</v>
          </cell>
          <cell r="J873" t="str">
            <v>4410.9</v>
          </cell>
          <cell r="K873" t="str">
            <v/>
          </cell>
          <cell r="L873" t="str">
            <v>Gewinne aus übrigen langfristigen Finanzanlagen FV</v>
          </cell>
          <cell r="M873" t="str">
            <v>Realisierte Kursgewinne aus der Veräusserung von übrigen langfristigen Finanzanlagen.</v>
          </cell>
        </row>
        <row r="874">
          <cell r="I874">
            <v>441090</v>
          </cell>
          <cell r="J874" t="str">
            <v/>
          </cell>
          <cell r="K874" t="str">
            <v>4410.90</v>
          </cell>
          <cell r="L874" t="str">
            <v>Gewinne aus übrigen langfristigen Finanzanlagen FV</v>
          </cell>
          <cell r="M874" t="str">
            <v>Realisierte Kursgewinne aus der Veräusserung von übrigen langfristigen Finanzanlagen.</v>
          </cell>
        </row>
        <row r="875">
          <cell r="I875">
            <v>4411</v>
          </cell>
          <cell r="J875">
            <v>4411</v>
          </cell>
          <cell r="K875" t="str">
            <v/>
          </cell>
          <cell r="L875" t="str">
            <v>Gewinn aus Verkäufen von Sachanlagen FV</v>
          </cell>
          <cell r="M875" t="str">
            <v>Realisierte Buchgewinne aus der Veräusserung von Sachanlagen des FV.</v>
          </cell>
        </row>
        <row r="876">
          <cell r="I876">
            <v>44110</v>
          </cell>
          <cell r="J876" t="str">
            <v>4411.0</v>
          </cell>
          <cell r="K876" t="str">
            <v/>
          </cell>
          <cell r="L876" t="str">
            <v>Gewinn aus Verkäufen von Grundstücken FV</v>
          </cell>
          <cell r="M876" t="str">
            <v>Realisierte Buchgewinne aus der Veräusserung von Grundstücken des FV.</v>
          </cell>
        </row>
        <row r="877">
          <cell r="I877">
            <v>441100</v>
          </cell>
          <cell r="J877" t="str">
            <v/>
          </cell>
          <cell r="K877" t="str">
            <v>4411.00</v>
          </cell>
          <cell r="L877" t="str">
            <v>Gewinn aus Verkäufen von Grundstücken FV</v>
          </cell>
          <cell r="M877" t="str">
            <v>Realisierte Buchgewinne aus der Veräusserung von Grundstücken des FV.</v>
          </cell>
        </row>
        <row r="878">
          <cell r="I878">
            <v>44114</v>
          </cell>
          <cell r="J878" t="str">
            <v>4411.4</v>
          </cell>
          <cell r="K878" t="str">
            <v/>
          </cell>
          <cell r="L878" t="str">
            <v>Gewinn aus Verkäufen von Gebäuden FV</v>
          </cell>
          <cell r="M878" t="str">
            <v>Realisierte Buchgewinne aus der Veräusserung von Gebäuden des FV.</v>
          </cell>
        </row>
        <row r="879">
          <cell r="I879">
            <v>441140</v>
          </cell>
          <cell r="J879" t="str">
            <v/>
          </cell>
          <cell r="K879" t="str">
            <v>4411.40</v>
          </cell>
          <cell r="L879" t="str">
            <v>Gewinn aus Verkäufen von Gebäuden FV</v>
          </cell>
          <cell r="M879" t="str">
            <v>Realisierte Buchgewinne aus der Veräusserung von Gebäuden des FV.</v>
          </cell>
        </row>
        <row r="880">
          <cell r="I880">
            <v>44116</v>
          </cell>
          <cell r="J880" t="str">
            <v>4411.6</v>
          </cell>
          <cell r="K880" t="str">
            <v/>
          </cell>
          <cell r="L880" t="str">
            <v>Gewinn aus Verkäufen von Mobilien FV</v>
          </cell>
          <cell r="M880" t="str">
            <v>Realisierte Buchgewinne aus der Veräusserung von Mobilien des FV.</v>
          </cell>
        </row>
        <row r="881">
          <cell r="I881">
            <v>441160</v>
          </cell>
          <cell r="J881" t="str">
            <v/>
          </cell>
          <cell r="K881" t="str">
            <v>4411.60</v>
          </cell>
          <cell r="L881" t="str">
            <v>Gewinn aus Verkäufen von Mobilien FV</v>
          </cell>
          <cell r="M881" t="str">
            <v>Realisierte Buchgewinne aus der Veräusserung von Mobilien des FV.</v>
          </cell>
        </row>
        <row r="882">
          <cell r="I882">
            <v>44119</v>
          </cell>
          <cell r="J882" t="str">
            <v>4411.9</v>
          </cell>
          <cell r="K882" t="str">
            <v/>
          </cell>
          <cell r="L882" t="str">
            <v>Gewinn aus Verkäufen von übrigen Sachanlagen FV</v>
          </cell>
          <cell r="M882" t="str">
            <v>Realisierte Buchgewinne aus der Veräusserung von übrigen Sachanlagen des FV.</v>
          </cell>
        </row>
        <row r="883">
          <cell r="I883">
            <v>441190</v>
          </cell>
          <cell r="J883" t="str">
            <v/>
          </cell>
          <cell r="K883" t="str">
            <v>4411.90</v>
          </cell>
          <cell r="L883" t="str">
            <v>Gewinn aus Verkäufen von übrigen Sachanlagen FV</v>
          </cell>
          <cell r="M883" t="str">
            <v>Realisierte Buchgewinne aus der Veräusserung von übrigen Sachanlagen des FV.</v>
          </cell>
        </row>
        <row r="884">
          <cell r="I884">
            <v>4419</v>
          </cell>
          <cell r="J884">
            <v>4419</v>
          </cell>
          <cell r="K884" t="str">
            <v/>
          </cell>
          <cell r="L884" t="str">
            <v>Übrige realisierte Gewinne aus Finanzvermögen</v>
          </cell>
          <cell r="M884" t="str">
            <v>Nicht anderswo genannte realisierte Gewinne aus der Veräusserung von FV.</v>
          </cell>
        </row>
        <row r="885">
          <cell r="I885">
            <v>441900</v>
          </cell>
          <cell r="J885" t="str">
            <v/>
          </cell>
          <cell r="K885" t="str">
            <v>4419.00</v>
          </cell>
          <cell r="L885" t="str">
            <v>Übrige realisierte Gewinne aus Finanzvermögen</v>
          </cell>
          <cell r="M885" t="str">
            <v>Nicht anderswo genannte realisierte Gewinne aus der Veräusserung von FV.</v>
          </cell>
        </row>
        <row r="886">
          <cell r="I886">
            <v>442</v>
          </cell>
          <cell r="J886">
            <v>442</v>
          </cell>
          <cell r="K886" t="str">
            <v/>
          </cell>
          <cell r="L886" t="str">
            <v>Beteiligungsertrag FV</v>
          </cell>
          <cell r="M886" t="str">
            <v xml:space="preserve"> </v>
          </cell>
        </row>
        <row r="887">
          <cell r="I887">
            <v>4420</v>
          </cell>
          <cell r="J887">
            <v>4420</v>
          </cell>
          <cell r="K887" t="str">
            <v/>
          </cell>
          <cell r="L887" t="str">
            <v>Dividenden</v>
          </cell>
          <cell r="M887" t="str">
            <v>Dividenden und andere Ausschüttungen von Gewinnanteilen von Anlagen im FV.</v>
          </cell>
        </row>
        <row r="888">
          <cell r="I888">
            <v>442000</v>
          </cell>
          <cell r="J888" t="str">
            <v/>
          </cell>
          <cell r="K888" t="str">
            <v>4420.00</v>
          </cell>
          <cell r="L888" t="str">
            <v>Dividenden FV</v>
          </cell>
          <cell r="M888" t="str">
            <v>Dividenden und andere Ausschüttungen von Gewinnanteilen von Anlagen im FV.</v>
          </cell>
        </row>
        <row r="889">
          <cell r="I889">
            <v>4429</v>
          </cell>
          <cell r="J889">
            <v>4429</v>
          </cell>
          <cell r="K889" t="str">
            <v/>
          </cell>
          <cell r="L889" t="str">
            <v>Übriger Beteiligungsertrag</v>
          </cell>
          <cell r="M889" t="str">
            <v>Bezugsrechte, Nennwertrückzahlungen u.a.</v>
          </cell>
        </row>
        <row r="890">
          <cell r="I890">
            <v>442900</v>
          </cell>
          <cell r="J890" t="str">
            <v/>
          </cell>
          <cell r="K890" t="str">
            <v>4429.00</v>
          </cell>
          <cell r="L890" t="str">
            <v>Übriger Beteiligungsertrag FV</v>
          </cell>
          <cell r="M890" t="str">
            <v>Bezugsrechte, Nennwertrückzahlungen u.a.</v>
          </cell>
        </row>
        <row r="891">
          <cell r="I891">
            <v>443</v>
          </cell>
          <cell r="J891">
            <v>443</v>
          </cell>
          <cell r="K891" t="str">
            <v/>
          </cell>
          <cell r="L891" t="str">
            <v>Liegenschaftenertrag FV</v>
          </cell>
          <cell r="M891" t="str">
            <v xml:space="preserve"> </v>
          </cell>
        </row>
        <row r="892">
          <cell r="I892">
            <v>4430</v>
          </cell>
          <cell r="J892">
            <v>4430</v>
          </cell>
          <cell r="K892" t="str">
            <v/>
          </cell>
          <cell r="L892" t="str">
            <v>Pacht- und Mietzinse Liegenschaften FV</v>
          </cell>
          <cell r="M892" t="str">
            <v>Mietzinse, Pacht- und Baurechtszinsen aus Liegenschaften und Grundstücken des FV.</v>
          </cell>
        </row>
        <row r="893">
          <cell r="I893">
            <v>443000</v>
          </cell>
          <cell r="J893" t="str">
            <v/>
          </cell>
          <cell r="K893" t="str">
            <v>4430.00</v>
          </cell>
          <cell r="L893" t="str">
            <v>Pacht- und Mietzinse Liegenschaften FV</v>
          </cell>
          <cell r="M893" t="str">
            <v>Mietzinse, Pacht- und Baurechtszinsen aus Liegenschaften und Grundstücken des FV.</v>
          </cell>
        </row>
        <row r="894">
          <cell r="I894">
            <v>4431</v>
          </cell>
          <cell r="J894">
            <v>4431</v>
          </cell>
          <cell r="K894" t="str">
            <v/>
          </cell>
          <cell r="L894" t="str">
            <v>Vergütung für Dienstwohnungen FV</v>
          </cell>
          <cell r="M894" t="str">
            <v>Vergütungen des eigenen Personals für Dienstwohnungen.</v>
          </cell>
        </row>
        <row r="895">
          <cell r="I895">
            <v>443100</v>
          </cell>
          <cell r="J895" t="str">
            <v/>
          </cell>
          <cell r="K895" t="str">
            <v>4431.00</v>
          </cell>
          <cell r="L895" t="str">
            <v>Vergütung für Dienstwohnungen FV</v>
          </cell>
          <cell r="M895" t="str">
            <v>Vergütungen des eigenen Personals für Dienstwohnungen.</v>
          </cell>
        </row>
        <row r="896">
          <cell r="I896">
            <v>4432</v>
          </cell>
          <cell r="J896">
            <v>4432</v>
          </cell>
          <cell r="K896" t="str">
            <v/>
          </cell>
          <cell r="L896" t="str">
            <v>Vergütung für Benützungen Liegenschaften FV</v>
          </cell>
          <cell r="M896" t="str">
            <v>Vergütung für kurzfristige Vermietung und Benützung von Räumen in Liegenschaften des FV (zB. Saalmieten).</v>
          </cell>
        </row>
        <row r="897">
          <cell r="I897">
            <v>443200</v>
          </cell>
          <cell r="J897" t="str">
            <v/>
          </cell>
          <cell r="K897" t="str">
            <v>4432.00</v>
          </cell>
          <cell r="L897" t="str">
            <v>Vergütung für Benützungen Liegenschaften FV</v>
          </cell>
          <cell r="M897" t="str">
            <v>Vergütung für kurzfristige Vermietung und Benützung von Räumen in Liegenschaften des FV (zB. Saalmieten).</v>
          </cell>
        </row>
        <row r="898">
          <cell r="I898">
            <v>4439</v>
          </cell>
          <cell r="J898">
            <v>4439</v>
          </cell>
          <cell r="K898" t="str">
            <v/>
          </cell>
          <cell r="L898" t="str">
            <v>Übriger Liegenschaftenertrag FV</v>
          </cell>
          <cell r="M898" t="str">
            <v>Nicht anderswo zugeordnete Erträge von Liegenschaften des FV; Rückerstattung von Raumnebenkosten.</v>
          </cell>
        </row>
        <row r="899">
          <cell r="I899">
            <v>44390</v>
          </cell>
          <cell r="J899" t="str">
            <v>4439.0</v>
          </cell>
          <cell r="K899" t="str">
            <v/>
          </cell>
          <cell r="L899" t="str">
            <v>Rückerstattungen Raumnebenkosten</v>
          </cell>
          <cell r="M899" t="str">
            <v>Raumnebenkosten.</v>
          </cell>
        </row>
        <row r="900">
          <cell r="I900">
            <v>443900</v>
          </cell>
          <cell r="J900" t="str">
            <v/>
          </cell>
          <cell r="K900" t="str">
            <v>4439.00</v>
          </cell>
          <cell r="L900" t="str">
            <v>Rückerstattungen Raumnebenkosten</v>
          </cell>
          <cell r="M900" t="str">
            <v>Raumnebenkosten.</v>
          </cell>
        </row>
        <row r="901">
          <cell r="I901">
            <v>44391</v>
          </cell>
          <cell r="J901" t="str">
            <v>4439.1</v>
          </cell>
          <cell r="K901" t="str">
            <v/>
          </cell>
          <cell r="L901" t="str">
            <v>Übrige Rückerstattungen Dritter</v>
          </cell>
          <cell r="M901" t="str">
            <v>Versicherungsleistungen.</v>
          </cell>
        </row>
        <row r="902">
          <cell r="I902">
            <v>443910</v>
          </cell>
          <cell r="J902" t="str">
            <v/>
          </cell>
          <cell r="K902" t="str">
            <v>4439.10</v>
          </cell>
          <cell r="L902" t="str">
            <v>Übrige Rückerstattungen Dritter</v>
          </cell>
          <cell r="M902" t="str">
            <v>Versicherungsleistungen.</v>
          </cell>
        </row>
        <row r="903">
          <cell r="I903">
            <v>44399</v>
          </cell>
          <cell r="J903" t="str">
            <v>4439.9</v>
          </cell>
          <cell r="K903" t="str">
            <v/>
          </cell>
          <cell r="L903" t="str">
            <v>Übriger Liegenschaftenertrag FV</v>
          </cell>
          <cell r="M903" t="str">
            <v>Nicht anderswo zugeordnete Erträge von Liegenschaften des FV.</v>
          </cell>
        </row>
        <row r="904">
          <cell r="I904">
            <v>443990</v>
          </cell>
          <cell r="J904" t="str">
            <v/>
          </cell>
          <cell r="K904" t="str">
            <v>4439.90</v>
          </cell>
          <cell r="L904" t="str">
            <v>Übriger Liegenschaftenertrag FV</v>
          </cell>
          <cell r="M904" t="str">
            <v>Nicht anderswo zugeordnete Erträge von Liegenschaften des FV.</v>
          </cell>
        </row>
        <row r="905">
          <cell r="I905">
            <v>444</v>
          </cell>
          <cell r="J905">
            <v>444</v>
          </cell>
          <cell r="K905" t="str">
            <v/>
          </cell>
          <cell r="L905" t="str">
            <v>Wertberichtigungen Anlagen FV</v>
          </cell>
          <cell r="M905" t="str">
            <v>Folgebewertungen erfolgen grundsätzlich nach dem Einzelbewertungsprinzip.
Positive und negative Bewertungsänderungen können in der Sachgruppe 444 netto erfasst werden. Resultiert ein negativer Saldo (Wertminderung des Gesamtbestandes), muss der Saldo auf</v>
          </cell>
        </row>
        <row r="906">
          <cell r="I906">
            <v>4440</v>
          </cell>
          <cell r="J906">
            <v>4440</v>
          </cell>
          <cell r="K906" t="str">
            <v/>
          </cell>
          <cell r="L906" t="str">
            <v>Marktwertanpassungen Wertschriften</v>
          </cell>
          <cell r="M906" t="str">
            <v>Positive Wertberichtigungen (Aufwertung) von Wertschriften des FV durch Bewertung nach den Bewertungsvorschriften.</v>
          </cell>
        </row>
        <row r="907">
          <cell r="I907">
            <v>444000</v>
          </cell>
          <cell r="J907" t="str">
            <v/>
          </cell>
          <cell r="K907" t="str">
            <v>4440.00</v>
          </cell>
          <cell r="L907" t="str">
            <v>Marktwertanpassungen Wertschriften FV</v>
          </cell>
          <cell r="M907" t="str">
            <v>Positive Wertberichtigungen (Aufwertung) von Wertschriften des FV durch Bewertung nach den Bewertungsvorschriften.</v>
          </cell>
        </row>
        <row r="908">
          <cell r="I908">
            <v>4441</v>
          </cell>
          <cell r="J908">
            <v>4441</v>
          </cell>
          <cell r="K908" t="str">
            <v/>
          </cell>
          <cell r="L908" t="str">
            <v>Marktwertanpassungen Darlehen</v>
          </cell>
          <cell r="M908" t="str">
            <v>Positive Wertberichtigungen (Aufwertung) von Darlehen des FV durch Bewertung nach den Bewertungsvorschriften.</v>
          </cell>
        </row>
        <row r="909">
          <cell r="I909">
            <v>444100</v>
          </cell>
          <cell r="J909" t="str">
            <v/>
          </cell>
          <cell r="K909" t="str">
            <v>4441.00</v>
          </cell>
          <cell r="L909" t="str">
            <v>Marktwertanpassungen Darlehen FV</v>
          </cell>
          <cell r="M909" t="str">
            <v>Positive Wertberichtigungen (Aufwertung) von Darlehen des FV durch Bewertung nach den Bewertungsvorschriften.</v>
          </cell>
        </row>
        <row r="910">
          <cell r="I910">
            <v>4442</v>
          </cell>
          <cell r="J910">
            <v>4442</v>
          </cell>
          <cell r="K910" t="str">
            <v/>
          </cell>
          <cell r="L910" t="str">
            <v>Marktwertanpassungen Beteiligungen</v>
          </cell>
          <cell r="M910" t="str">
            <v>Positive Wertberichtigungen (Aufwertung) von Beteiligungen des FV durch Bewertung nach den Bewertungsvorschriften.</v>
          </cell>
        </row>
        <row r="911">
          <cell r="I911">
            <v>444200</v>
          </cell>
          <cell r="J911" t="str">
            <v/>
          </cell>
          <cell r="K911" t="str">
            <v>4442.00</v>
          </cell>
          <cell r="L911" t="str">
            <v>Marktwertanpassungen Beteiligungen FV</v>
          </cell>
          <cell r="M911" t="str">
            <v>Positive Wertberichtigungen (Aufwertung) von Beteiligungen des FV durch Bewertung nach den Bewertungsvorschriften.</v>
          </cell>
        </row>
        <row r="912">
          <cell r="I912">
            <v>4443</v>
          </cell>
          <cell r="J912">
            <v>4443</v>
          </cell>
          <cell r="K912" t="str">
            <v/>
          </cell>
          <cell r="L912" t="str">
            <v>Marktwertanpassungen Liegenschaften</v>
          </cell>
          <cell r="M912" t="str">
            <v>Positive Wertberichtigungen (Aufwertung) von Liegenschaften des FV durch Bewertung nach den Bewertungsvorschriften.</v>
          </cell>
        </row>
        <row r="913">
          <cell r="I913">
            <v>44430</v>
          </cell>
          <cell r="J913" t="str">
            <v>4443.0</v>
          </cell>
          <cell r="K913" t="str">
            <v/>
          </cell>
          <cell r="L913" t="str">
            <v>Marktwertanpassungen Grundstücke FV</v>
          </cell>
          <cell r="M913" t="str">
            <v>Positive Wertberichtigungen (Aufwertung) von Grundstücken des FV (Sachgruppe 1080) durch Bewertung nach den Bewertungsvorschriften.</v>
          </cell>
        </row>
        <row r="914">
          <cell r="I914">
            <v>444300</v>
          </cell>
          <cell r="J914" t="str">
            <v/>
          </cell>
          <cell r="K914" t="str">
            <v>4443.00</v>
          </cell>
          <cell r="L914" t="str">
            <v>Marktwertanpassungen Grundstücke FV</v>
          </cell>
          <cell r="M914" t="str">
            <v>Positive Wertberichtigungen (Aufwertung) von Grundstücken des FV (Sachgruppe 1080) durch Bewertung nach den Bewertungsvorschriften.</v>
          </cell>
        </row>
        <row r="915">
          <cell r="I915">
            <v>44434</v>
          </cell>
          <cell r="J915" t="str">
            <v>4443.4</v>
          </cell>
          <cell r="K915" t="str">
            <v/>
          </cell>
          <cell r="L915" t="str">
            <v>Marktwertanpassungen Gebäude FV</v>
          </cell>
          <cell r="M915" t="str">
            <v>Positive Wertberichtigungen (Aufwertung) von Gebäuden des FV (Sachgruppe 1084) durch Bewertung nach den Bewertungsvorschriften.</v>
          </cell>
        </row>
        <row r="916">
          <cell r="I916">
            <v>444340</v>
          </cell>
          <cell r="J916" t="str">
            <v/>
          </cell>
          <cell r="K916" t="str">
            <v>4443.40</v>
          </cell>
          <cell r="L916" t="str">
            <v>Marktwertanpassungen Gebäude FV</v>
          </cell>
          <cell r="M916" t="str">
            <v>Positive Wertberichtigungen (Aufwertung) von Gebäuden des FV (Sachgruppe 1084) durch Bewertung nach den Bewertungsvorschriften.</v>
          </cell>
        </row>
        <row r="917">
          <cell r="I917">
            <v>4449</v>
          </cell>
          <cell r="J917">
            <v>4449</v>
          </cell>
          <cell r="K917" t="str">
            <v/>
          </cell>
          <cell r="L917" t="str">
            <v>Marktwertanpassungen übrige Sachanlagen</v>
          </cell>
          <cell r="M917" t="str">
            <v>Positive Wertberichtigungen (Aufwertung) von übrigen Sachanlagen des FV durch Bewertung nach den Bewertungsvorschriften.</v>
          </cell>
        </row>
        <row r="918">
          <cell r="I918">
            <v>44496</v>
          </cell>
          <cell r="J918" t="str">
            <v>4449.6</v>
          </cell>
          <cell r="K918" t="str">
            <v/>
          </cell>
          <cell r="L918" t="str">
            <v>Marktwertanpassungen Mobilien FV</v>
          </cell>
          <cell r="M918" t="str">
            <v>Positive Wertberichtigungen (Aufwertung) von Mobilien des FV (Sachgruppen 1086) durch Bewertung nach den Bewertungsvorschriften.</v>
          </cell>
        </row>
        <row r="919">
          <cell r="I919">
            <v>444960</v>
          </cell>
          <cell r="J919" t="str">
            <v/>
          </cell>
          <cell r="K919" t="str">
            <v>4449.60</v>
          </cell>
          <cell r="L919" t="str">
            <v>Marktwertanpassungen Mobilien FV</v>
          </cell>
          <cell r="M919" t="str">
            <v>Positive Wertberichtigungen (Aufwertung) von Mobilien des FV (Sachgruppen 1086) durch Bewertung nach den Bewertungsvorschriften.</v>
          </cell>
        </row>
        <row r="920">
          <cell r="I920">
            <v>44499</v>
          </cell>
          <cell r="J920" t="str">
            <v>4449.9</v>
          </cell>
          <cell r="K920" t="str">
            <v/>
          </cell>
          <cell r="L920" t="str">
            <v>Marktwertanpassungen übrige Sachanlagen FV</v>
          </cell>
          <cell r="M920" t="str">
            <v>Positive Wertberichtigungen (Aufwertung) von übrigen Sachanlagen des FV (Sachgruppe 1089) durch Bewertung nach den Bewertungsvorschriften.</v>
          </cell>
        </row>
        <row r="921">
          <cell r="I921">
            <v>444990</v>
          </cell>
          <cell r="J921" t="str">
            <v/>
          </cell>
          <cell r="K921" t="str">
            <v>4449.90</v>
          </cell>
          <cell r="L921" t="str">
            <v>Marktwertanpassungen übrige Sachanlagen FV</v>
          </cell>
          <cell r="M921" t="str">
            <v>Positive Wertberichtigungen (Aufwertung) von übrigen Sachanlagen des FV (Sachgruppe 1089) durch Bewertung nach den Bewertungsvorschriften.</v>
          </cell>
        </row>
        <row r="922">
          <cell r="I922">
            <v>445</v>
          </cell>
          <cell r="J922">
            <v>445</v>
          </cell>
          <cell r="K922" t="str">
            <v/>
          </cell>
          <cell r="L922" t="str">
            <v>Finanzertrag aus Darlehen und Beteiligungen des VV</v>
          </cell>
          <cell r="M922" t="str">
            <v xml:space="preserve"> </v>
          </cell>
        </row>
        <row r="923">
          <cell r="I923">
            <v>4450</v>
          </cell>
          <cell r="J923">
            <v>4450</v>
          </cell>
          <cell r="K923" t="str">
            <v/>
          </cell>
          <cell r="L923" t="str">
            <v>Erträge aus Darlehen VV</v>
          </cell>
          <cell r="M923" t="str">
            <v>Zinsen von Darlehen des VV.</v>
          </cell>
        </row>
        <row r="924">
          <cell r="I924">
            <v>445000</v>
          </cell>
          <cell r="J924" t="str">
            <v/>
          </cell>
          <cell r="K924" t="str">
            <v>4450.00</v>
          </cell>
          <cell r="L924" t="str">
            <v>Erträge aus Darlehen VV</v>
          </cell>
          <cell r="M924" t="str">
            <v>Zinsen von Darlehen des VV.</v>
          </cell>
        </row>
        <row r="925">
          <cell r="I925">
            <v>4451</v>
          </cell>
          <cell r="J925">
            <v>4451</v>
          </cell>
          <cell r="K925" t="str">
            <v/>
          </cell>
          <cell r="L925" t="str">
            <v>Erträge aus Beteiligungen VV</v>
          </cell>
          <cell r="M925" t="str">
            <v>Dividenden und andere Ausschüttungen von Gewinnanteilen von Anlagen im VV (Finanzertrag aus Beteiligungen VV an öffentlichen Unternehmungen siehe Sachgruppe 446).</v>
          </cell>
        </row>
        <row r="926">
          <cell r="I926">
            <v>445100</v>
          </cell>
          <cell r="J926" t="str">
            <v/>
          </cell>
          <cell r="K926" t="str">
            <v>4451.00</v>
          </cell>
          <cell r="L926" t="str">
            <v>Erträge aus Beteiligungen VV</v>
          </cell>
          <cell r="M926" t="str">
            <v>Dividenden und andere Ausschüttungen von Gewinnanteilen von Anlagen im VV (Finanzertrag aus Beteiligungen VV an öffentlichen Unternehmungen siehe Sachgruppe 446).</v>
          </cell>
        </row>
        <row r="927">
          <cell r="I927">
            <v>446</v>
          </cell>
          <cell r="J927">
            <v>446</v>
          </cell>
          <cell r="K927" t="str">
            <v/>
          </cell>
          <cell r="L927" t="str">
            <v>Finanzertrag von öffentlichen Unternehmungen</v>
          </cell>
          <cell r="M927" t="str">
            <v>Finanzertrag von Beteiligungen der Sachgruppen 1450 Beteiligungen am Bund, 1451 Beteiligungen an Kantonen und Konkordaten, 1452 Beteiligungen an Gemeinden und Gemeindezweckverbänden, 1453 Beteiligungen an öffentlichen Sozialversicherungen, 1454 Beteiligun</v>
          </cell>
        </row>
        <row r="928">
          <cell r="I928">
            <v>4460</v>
          </cell>
          <cell r="J928">
            <v>4460</v>
          </cell>
          <cell r="K928" t="str">
            <v/>
          </cell>
          <cell r="L928" t="str">
            <v>Öffentliche Betriebe des Bundes</v>
          </cell>
          <cell r="M928" t="str">
            <v>Öffentlich-rechtliche Unternehmungen nach Bundesrecht.</v>
          </cell>
        </row>
        <row r="929">
          <cell r="I929">
            <v>446000</v>
          </cell>
          <cell r="J929" t="str">
            <v/>
          </cell>
          <cell r="K929" t="str">
            <v>4460.00</v>
          </cell>
          <cell r="L929" t="str">
            <v>Finanzertrag von öffentlichen Betrieben des Bundes</v>
          </cell>
          <cell r="M929" t="str">
            <v>Finanzertrag aus Beteiligungen VV an öffentlich-rechtlichen Unternehmungen nach Bundesrecht.</v>
          </cell>
        </row>
        <row r="930">
          <cell r="I930">
            <v>4461</v>
          </cell>
          <cell r="J930">
            <v>4461</v>
          </cell>
          <cell r="K930" t="str">
            <v/>
          </cell>
          <cell r="L930" t="str">
            <v>Öffentliche Unternehmen der Kantone mit öffentlichrechtlicher Rechtsform, Konkordate</v>
          </cell>
          <cell r="M930" t="str">
            <v>Selbständige und unselbständige Anstalten, Konkordate nach kantonalem Recht.</v>
          </cell>
        </row>
        <row r="931">
          <cell r="I931">
            <v>446100</v>
          </cell>
          <cell r="J931" t="str">
            <v/>
          </cell>
          <cell r="K931" t="str">
            <v>4461.00</v>
          </cell>
          <cell r="L931" t="str">
            <v>Finanzertrag von öffentlichen Unternehmen des Kantons mit öffentlichrechtlicher Rechtsform und Konkordaten</v>
          </cell>
          <cell r="M931" t="str">
            <v>Finanzertrag aus Beteiligungen VV an selbständigen und unselbständigen Anstalten des Kantons sowie von Konkordaten nach kantonalem Recht.</v>
          </cell>
        </row>
        <row r="932">
          <cell r="I932">
            <v>4462</v>
          </cell>
          <cell r="J932">
            <v>4462</v>
          </cell>
          <cell r="K932" t="str">
            <v/>
          </cell>
          <cell r="L932" t="str">
            <v>Zweckverbände, selbständige und unselbständige Gemeindebetriebe</v>
          </cell>
          <cell r="M932" t="str">
            <v>Öffentlich-rechtliche Anstalten der Gemeinden, Zweckverbände; Gemeindebetriebe, die nicht als juristische Gesellschaften (privat-rechtlich) organisiert sind.</v>
          </cell>
        </row>
        <row r="933">
          <cell r="I933">
            <v>446200</v>
          </cell>
          <cell r="J933" t="str">
            <v/>
          </cell>
          <cell r="K933" t="str">
            <v>4462.00</v>
          </cell>
          <cell r="L933" t="str">
            <v>Finanzertrag von Zweckverbänden, selbständigen und unselbständigen Gemeindebetrieben</v>
          </cell>
          <cell r="M933" t="str">
            <v>Finanzertrag aus Beteiligungen VV an öffentlich-rechtlichen Anstalten der Gemeinden, Zweckverbänden und Gemeindebetrieben, die nicht als juristische Gesellschaften (privat-rechtlich) organisiert sind.</v>
          </cell>
        </row>
        <row r="934">
          <cell r="I934">
            <v>4463</v>
          </cell>
          <cell r="J934">
            <v>4463</v>
          </cell>
          <cell r="K934" t="str">
            <v/>
          </cell>
          <cell r="L934" t="str">
            <v>Öffentliche Unternehmen als Aktiengesellschaft oder andere privatrechtliche Organisationsform</v>
          </cell>
          <cell r="M934" t="str">
            <v>AG, Spezialgesetzliche AG, GmbH, Genossenschaften, Verein, einfache Gesellschaft und andere juristische Personen, bei denen die öffentliche Hand die Kapitalmehrheit hält.</v>
          </cell>
        </row>
        <row r="935">
          <cell r="I935">
            <v>446300</v>
          </cell>
          <cell r="J935" t="str">
            <v/>
          </cell>
          <cell r="K935" t="str">
            <v>4463.00</v>
          </cell>
          <cell r="L935" t="str">
            <v>Finanzertrag von öffentlichen Unternehmen als Aktiengesellschaft oder von anderen privatrechtlichen Organisationsformen</v>
          </cell>
          <cell r="M935" t="str">
            <v>Finanzertrag aus Beteiligungen VV an AG, spezialgesetzlichen AG, GmbH, Genossenschaften, Vereinen, einfachen Gesellschaften und anderen juristischen Personen, bei denen die öffentliche Hand die Kapitalmehrheit hält.</v>
          </cell>
        </row>
        <row r="936">
          <cell r="I936">
            <v>4464</v>
          </cell>
          <cell r="J936">
            <v>4464</v>
          </cell>
          <cell r="K936" t="str">
            <v/>
          </cell>
          <cell r="L936" t="str">
            <v>Nationalbank</v>
          </cell>
          <cell r="M936" t="str">
            <v>Dividenden auf Aktien (Ertragsanteile und zusätzliche Ausschüttungen siehe Konto 4604).</v>
          </cell>
        </row>
        <row r="937">
          <cell r="I937">
            <v>446400</v>
          </cell>
          <cell r="J937" t="str">
            <v/>
          </cell>
          <cell r="K937" t="str">
            <v>4464.00</v>
          </cell>
          <cell r="L937" t="str">
            <v>Nationalbank</v>
          </cell>
          <cell r="M937" t="str">
            <v>Dividenden auf Aktien (Ertragsanteile und zusätzliche Ausschüttungen siehe Konto 4604).</v>
          </cell>
        </row>
        <row r="938">
          <cell r="I938">
            <v>4468</v>
          </cell>
          <cell r="J938">
            <v>4468</v>
          </cell>
          <cell r="K938" t="str">
            <v/>
          </cell>
          <cell r="L938" t="str">
            <v>Öffentliche Unternehmungen im Ausland</v>
          </cell>
          <cell r="M938" t="str">
            <v>Erträge von öffentlichen Unternehmungen im Ausland, unabhängig ihrer Rechtsform.</v>
          </cell>
        </row>
        <row r="939">
          <cell r="I939">
            <v>446800</v>
          </cell>
          <cell r="J939" t="str">
            <v/>
          </cell>
          <cell r="K939" t="str">
            <v>4468.00</v>
          </cell>
          <cell r="L939" t="str">
            <v>Finanzertrag von öffentlichen Unternehmungen im Ausland</v>
          </cell>
          <cell r="M939" t="str">
            <v>Erträge aus Beteiligungen VV an öffentlichen Unternehmungen im Ausland, unabhängig ihrer Rechtsform.</v>
          </cell>
        </row>
        <row r="940">
          <cell r="I940">
            <v>4469</v>
          </cell>
          <cell r="J940">
            <v>4469</v>
          </cell>
          <cell r="K940" t="str">
            <v/>
          </cell>
          <cell r="L940" t="str">
            <v>Übrige öffentliche Unternehmungen</v>
          </cell>
          <cell r="M940" t="str">
            <v>Erträge anderer öffentlicher Unternehmungen.</v>
          </cell>
        </row>
        <row r="941">
          <cell r="I941">
            <v>446900</v>
          </cell>
          <cell r="J941" t="str">
            <v/>
          </cell>
          <cell r="K941" t="str">
            <v>4469.00</v>
          </cell>
          <cell r="L941" t="str">
            <v>Finanzertrag von übrigen öffentlichen Unternehmungen</v>
          </cell>
          <cell r="M941" t="str">
            <v>Erträge aus Beteiligungen VV an anderen öffentlichen Unternehmungen.</v>
          </cell>
        </row>
        <row r="942">
          <cell r="I942">
            <v>447</v>
          </cell>
          <cell r="J942">
            <v>447</v>
          </cell>
          <cell r="K942" t="str">
            <v/>
          </cell>
          <cell r="L942" t="str">
            <v>Liegenschaftenertrag VV</v>
          </cell>
          <cell r="M942" t="str">
            <v xml:space="preserve"> </v>
          </cell>
        </row>
        <row r="943">
          <cell r="I943">
            <v>4470</v>
          </cell>
          <cell r="J943">
            <v>4470</v>
          </cell>
          <cell r="K943" t="str">
            <v/>
          </cell>
          <cell r="L943" t="str">
            <v>Pacht- und Mietzinse Liegenschaften VV</v>
          </cell>
          <cell r="M943" t="str">
            <v>Mietzinse, Pacht- und Baurechtszinsen von Liegenschaften des VV.</v>
          </cell>
        </row>
        <row r="944">
          <cell r="I944">
            <v>447000</v>
          </cell>
          <cell r="J944" t="str">
            <v/>
          </cell>
          <cell r="K944" t="str">
            <v>4470.00</v>
          </cell>
          <cell r="L944" t="str">
            <v>Pacht- und Mietzinse Liegenschaften VV</v>
          </cell>
          <cell r="M944" t="str">
            <v>Mietzinse, Pacht- und Baurechtszinsen von Liegenschaften des VV.</v>
          </cell>
        </row>
        <row r="945">
          <cell r="I945">
            <v>4471</v>
          </cell>
          <cell r="J945">
            <v>4471</v>
          </cell>
          <cell r="K945" t="str">
            <v/>
          </cell>
          <cell r="L945" t="str">
            <v>Vergütung Dienstwohnungen VV</v>
          </cell>
          <cell r="M945" t="str">
            <v>Vergütungen des eigenen Personals für Dienstwohnungen des VV.</v>
          </cell>
        </row>
        <row r="946">
          <cell r="I946">
            <v>447100</v>
          </cell>
          <cell r="J946" t="str">
            <v/>
          </cell>
          <cell r="K946" t="str">
            <v>4471.00</v>
          </cell>
          <cell r="L946" t="str">
            <v>Vergütung Dienstwohnungen VV</v>
          </cell>
          <cell r="M946" t="str">
            <v>Vergütungen des eigenen Personals für Dienstwohnungen des VV.</v>
          </cell>
        </row>
        <row r="947">
          <cell r="I947">
            <v>4472</v>
          </cell>
          <cell r="J947">
            <v>4472</v>
          </cell>
          <cell r="K947" t="str">
            <v/>
          </cell>
          <cell r="L947" t="str">
            <v>Vergütung für Benützungen Liegenschaften VV</v>
          </cell>
          <cell r="M947" t="str">
            <v>Vergütungen für kurzfristige Vermietung und Benützung von Räumen in Liegenschaften des VV (zB. Saalmieten, Turnhallen, Sportplätze und -Anlagen, Mehrzweckhallen u.a.).</v>
          </cell>
        </row>
        <row r="948">
          <cell r="I948">
            <v>447200</v>
          </cell>
          <cell r="J948" t="str">
            <v/>
          </cell>
          <cell r="K948" t="str">
            <v>4472.00</v>
          </cell>
          <cell r="L948" t="str">
            <v>Vergütung für Benützungen Liegenschaften VV</v>
          </cell>
          <cell r="M948" t="str">
            <v>Vergütungen für kurzfristige Vermietung und Benützung von Räumen in Liegenschaften des VV (zB. Saalmieten, Turnhallen, Sportplätze und -Anlagen, Mehrzweckhallen u.a.).</v>
          </cell>
        </row>
        <row r="949">
          <cell r="I949">
            <v>4479</v>
          </cell>
          <cell r="J949">
            <v>4479</v>
          </cell>
          <cell r="K949" t="str">
            <v/>
          </cell>
          <cell r="L949" t="str">
            <v>Übrige Erträge Liegenschaften VV</v>
          </cell>
          <cell r="M949" t="str">
            <v>Nicht anderswo genannte Erträge aus Liegenschaften des VV.</v>
          </cell>
        </row>
        <row r="950">
          <cell r="I950">
            <v>447900</v>
          </cell>
          <cell r="J950" t="str">
            <v/>
          </cell>
          <cell r="K950" t="str">
            <v>4479.00</v>
          </cell>
          <cell r="L950" t="str">
            <v>Übrige Erträge Liegenschaften VV</v>
          </cell>
          <cell r="M950" t="str">
            <v>Nicht anderswo genannte Erträge aus Liegenschaften des VV.</v>
          </cell>
        </row>
        <row r="951">
          <cell r="I951">
            <v>448</v>
          </cell>
          <cell r="J951">
            <v>448</v>
          </cell>
          <cell r="K951" t="str">
            <v/>
          </cell>
          <cell r="L951" t="str">
            <v>Erträge von gemieteten Liegenschaften</v>
          </cell>
          <cell r="M951" t="str">
            <v>Erträge aus Untermiete oder Weitervermietung an Dritte von gemieteten Liegenschaften.</v>
          </cell>
        </row>
        <row r="952">
          <cell r="I952">
            <v>4480</v>
          </cell>
          <cell r="J952">
            <v>4480</v>
          </cell>
          <cell r="K952" t="str">
            <v/>
          </cell>
          <cell r="L952" t="str">
            <v>Mietzinse von gemieteten Liegenschaften</v>
          </cell>
          <cell r="M952" t="str">
            <v>Miet- und Pachtzinse für Untermiete oder aus Weitervermietung von für Verwaltungszwecke gemietete Liegenschaften.</v>
          </cell>
        </row>
        <row r="953">
          <cell r="I953">
            <v>448000</v>
          </cell>
          <cell r="J953" t="str">
            <v/>
          </cell>
          <cell r="K953" t="str">
            <v>4480.00</v>
          </cell>
          <cell r="L953" t="str">
            <v>Mietzinse von gemieteten Liegenschaften</v>
          </cell>
          <cell r="M953" t="str">
            <v>Miet- und Pachtzinse für Untermiete oder aus Weitervermietung von für Verwaltungszwecke gemietete Liegenschaften.</v>
          </cell>
        </row>
        <row r="954">
          <cell r="I954">
            <v>4489</v>
          </cell>
          <cell r="J954">
            <v>4489</v>
          </cell>
          <cell r="K954" t="str">
            <v/>
          </cell>
          <cell r="L954" t="str">
            <v>Übrige Erträge von gemieteten Liegenschaften</v>
          </cell>
          <cell r="M954" t="str">
            <v>Erträge für kurzfristige Vermietung und Benützung von Räumen in für Verwaltungszwecke gemietete Liegenschaften.</v>
          </cell>
        </row>
        <row r="955">
          <cell r="I955">
            <v>448900</v>
          </cell>
          <cell r="J955" t="str">
            <v/>
          </cell>
          <cell r="K955" t="str">
            <v>4489.00</v>
          </cell>
          <cell r="L955" t="str">
            <v>Übrige Erträge von gemieteten Liegenschaften</v>
          </cell>
          <cell r="M955" t="str">
            <v>Erträge für kurzfristige Vermietung und Benützung von Räumen in für Verwaltungszwecke gemietete Liegenschaften.</v>
          </cell>
        </row>
        <row r="956">
          <cell r="I956">
            <v>449</v>
          </cell>
          <cell r="J956">
            <v>449</v>
          </cell>
          <cell r="K956" t="str">
            <v/>
          </cell>
          <cell r="L956" t="str">
            <v>Übriger Finanzertrag</v>
          </cell>
          <cell r="M956" t="str">
            <v xml:space="preserve"> </v>
          </cell>
        </row>
        <row r="957">
          <cell r="I957">
            <v>4490</v>
          </cell>
          <cell r="J957">
            <v>4490</v>
          </cell>
          <cell r="K957" t="str">
            <v/>
          </cell>
          <cell r="L957" t="str">
            <v>Aufwertungen VV</v>
          </cell>
          <cell r="M957" t="str">
            <v>Aufwertungen von Liegenschaften, Sachanlagen und Finanzanlagen des VV durch Verlängerung der Nutzungsdauern oder ausnahmsweiser Neubewertung.</v>
          </cell>
        </row>
        <row r="958">
          <cell r="I958">
            <v>449000</v>
          </cell>
          <cell r="J958" t="str">
            <v/>
          </cell>
          <cell r="K958" t="str">
            <v>4490.00</v>
          </cell>
          <cell r="L958" t="str">
            <v>Aufwertungen VV</v>
          </cell>
          <cell r="M958" t="str">
            <v>Aufwertungen von Liegenschaften, Sachanlagen und Finanzanlagen des VV durch Verlängerung der Nutzungsdauern oder ausnahmsweiser Neubewertung.</v>
          </cell>
        </row>
        <row r="959">
          <cell r="I959">
            <v>45</v>
          </cell>
          <cell r="J959">
            <v>45</v>
          </cell>
          <cell r="K959" t="str">
            <v/>
          </cell>
          <cell r="L959" t="str">
            <v>Entnahmen aus Fonds und Spezialfinanzierungen</v>
          </cell>
          <cell r="M959" t="str">
            <v xml:space="preserve"> </v>
          </cell>
        </row>
        <row r="960">
          <cell r="I960">
            <v>450</v>
          </cell>
          <cell r="J960">
            <v>450</v>
          </cell>
          <cell r="K960" t="str">
            <v/>
          </cell>
          <cell r="L960" t="str">
            <v>Entnahmen aus Fonds und Spezialfinanzierungen im Fremdkapital</v>
          </cell>
          <cell r="M960" t="str">
            <v>Fonds und Spezialfinanzierungen müssen am Ende der Rechnungsperiode ausgeglichen werden, indem die Aufwandüberschüsse (Defizite) in das Bilanzkonto übertragen werden.</v>
          </cell>
        </row>
        <row r="961">
          <cell r="I961">
            <v>4500</v>
          </cell>
          <cell r="J961">
            <v>4500</v>
          </cell>
          <cell r="K961" t="str">
            <v/>
          </cell>
          <cell r="L961" t="str">
            <v>Entnahmen aus Spezialfinanzierungen des FK</v>
          </cell>
          <cell r="M961" t="str">
            <v>Entnahmen werden der Sachgruppe 2090 Verbindlichkeiten gegenüber Spezialfinanzierungen im FK belastet.</v>
          </cell>
        </row>
        <row r="962">
          <cell r="I962">
            <v>450000</v>
          </cell>
          <cell r="J962" t="str">
            <v/>
          </cell>
          <cell r="K962" t="str">
            <v>4500.00</v>
          </cell>
          <cell r="L962" t="str">
            <v>Entnahmen aus Spezialfinanzierungen des FK</v>
          </cell>
          <cell r="M962" t="str">
            <v>Entnahmen werden der Sachgruppe 2090 Verbindlichkeiten gegenüber Spezialfinanzierungen im FK belastet.</v>
          </cell>
        </row>
        <row r="963">
          <cell r="I963">
            <v>4501</v>
          </cell>
          <cell r="J963">
            <v>4501</v>
          </cell>
          <cell r="K963" t="str">
            <v/>
          </cell>
          <cell r="L963" t="str">
            <v>Entnahmen aus Fonds des FK</v>
          </cell>
          <cell r="M963" t="str">
            <v>Entnahmen werden der Sachgruppe 2091 Verbindlichkeiten gegenüber Fonds im FK belastet.</v>
          </cell>
        </row>
        <row r="964">
          <cell r="I964">
            <v>450100</v>
          </cell>
          <cell r="J964" t="str">
            <v/>
          </cell>
          <cell r="K964" t="str">
            <v>4501.00</v>
          </cell>
          <cell r="L964" t="str">
            <v>Entnahmen aus Fonds des FK</v>
          </cell>
          <cell r="M964" t="str">
            <v>Entnahmen werden der Sachgruppe 2091 Verbindlichkeiten gegenüber Fonds im FK belastet.</v>
          </cell>
        </row>
        <row r="965">
          <cell r="I965">
            <v>451</v>
          </cell>
          <cell r="J965">
            <v>451</v>
          </cell>
          <cell r="K965" t="str">
            <v/>
          </cell>
          <cell r="L965" t="str">
            <v>Entnahmen aus Fonds und Spezialfinanzierungen im Eigenkapital</v>
          </cell>
          <cell r="M965" t="str">
            <v xml:space="preserve"> </v>
          </cell>
        </row>
        <row r="966">
          <cell r="I966">
            <v>4510</v>
          </cell>
          <cell r="J966">
            <v>4510</v>
          </cell>
          <cell r="K966" t="str">
            <v/>
          </cell>
          <cell r="L966" t="str">
            <v>Entnahmen aus Spezialfinanzierungen des EK</v>
          </cell>
          <cell r="M966" t="str">
            <v>Entnahmen werden der Sachgruppe 2900 Spezialfinanzierungen im EK belastet.</v>
          </cell>
        </row>
        <row r="967">
          <cell r="I967">
            <v>451000</v>
          </cell>
          <cell r="J967" t="str">
            <v/>
          </cell>
          <cell r="K967" t="str">
            <v>4510.00</v>
          </cell>
          <cell r="L967" t="str">
            <v>Entnahmen aus Spezialfinanzierungen des EK</v>
          </cell>
          <cell r="M967" t="str">
            <v>Entnahmen werden der Sachgruppe 2900 Spezialfinanzierungen im EK belastet.</v>
          </cell>
        </row>
        <row r="968">
          <cell r="I968">
            <v>4511</v>
          </cell>
          <cell r="J968">
            <v>4511</v>
          </cell>
          <cell r="K968" t="str">
            <v/>
          </cell>
          <cell r="L968" t="str">
            <v>Entnahmen aus Fonds EK</v>
          </cell>
          <cell r="M968" t="str">
            <v>Entnahmen werden der Sachgruppe 2910 Fonds im EK belastet.</v>
          </cell>
        </row>
        <row r="969">
          <cell r="I969">
            <v>451100</v>
          </cell>
          <cell r="J969" t="str">
            <v/>
          </cell>
          <cell r="K969" t="str">
            <v>4511.00</v>
          </cell>
          <cell r="L969" t="str">
            <v>Entnahmen aus Fonds EK</v>
          </cell>
          <cell r="M969" t="str">
            <v>Entnahmen werden der Sachgruppe 2910 Fonds im EK belastet.</v>
          </cell>
        </row>
        <row r="970">
          <cell r="I970">
            <v>46</v>
          </cell>
          <cell r="J970">
            <v>46</v>
          </cell>
          <cell r="K970" t="str">
            <v/>
          </cell>
          <cell r="L970" t="str">
            <v>Transferertrag</v>
          </cell>
          <cell r="M970" t="str">
            <v xml:space="preserve"> </v>
          </cell>
        </row>
        <row r="971">
          <cell r="I971">
            <v>460</v>
          </cell>
          <cell r="J971">
            <v>460</v>
          </cell>
          <cell r="K971" t="str">
            <v/>
          </cell>
          <cell r="L971" t="str">
            <v>Ertragsanteile</v>
          </cell>
          <cell r="M971" t="str">
            <v xml:space="preserve"> </v>
          </cell>
        </row>
        <row r="972">
          <cell r="I972">
            <v>4600</v>
          </cell>
          <cell r="J972">
            <v>4600</v>
          </cell>
          <cell r="K972" t="str">
            <v/>
          </cell>
          <cell r="L972" t="str">
            <v>Anteil an Bundeserträgen</v>
          </cell>
          <cell r="M972">
            <v>0</v>
          </cell>
        </row>
        <row r="973">
          <cell r="I973">
            <v>460000</v>
          </cell>
          <cell r="J973" t="str">
            <v/>
          </cell>
          <cell r="K973" t="str">
            <v>4600.00</v>
          </cell>
          <cell r="L973" t="str">
            <v>Anteil an Bundeserträgen</v>
          </cell>
          <cell r="M973" t="str">
            <v/>
          </cell>
        </row>
        <row r="974">
          <cell r="I974">
            <v>4601</v>
          </cell>
          <cell r="J974">
            <v>4601</v>
          </cell>
          <cell r="K974" t="str">
            <v/>
          </cell>
          <cell r="L974" t="str">
            <v>Anteil an Kantonserträgen und Konkordaten</v>
          </cell>
          <cell r="M974">
            <v>0</v>
          </cell>
        </row>
        <row r="975">
          <cell r="I975">
            <v>46010</v>
          </cell>
          <cell r="J975" t="str">
            <v>4601.0</v>
          </cell>
          <cell r="K975" t="str">
            <v/>
          </cell>
          <cell r="L975" t="str">
            <v>Anteil am Ertrag kantonaler Steuern</v>
          </cell>
          <cell r="M975" t="str">
            <v/>
          </cell>
        </row>
        <row r="976">
          <cell r="I976">
            <v>460100</v>
          </cell>
          <cell r="J976" t="str">
            <v/>
          </cell>
          <cell r="K976" t="str">
            <v>4601.00</v>
          </cell>
          <cell r="L976" t="str">
            <v>Anteil am Ertrag kantonaler Steuern</v>
          </cell>
          <cell r="M976" t="str">
            <v/>
          </cell>
        </row>
        <row r="977">
          <cell r="I977">
            <v>46011</v>
          </cell>
          <cell r="J977" t="str">
            <v>4601.1</v>
          </cell>
          <cell r="K977" t="str">
            <v/>
          </cell>
          <cell r="L977" t="str">
            <v>Anteil am Ertrag kantonaler Regalien und Konzessionen</v>
          </cell>
          <cell r="M977" t="str">
            <v/>
          </cell>
        </row>
        <row r="978">
          <cell r="I978">
            <v>460110</v>
          </cell>
          <cell r="J978" t="str">
            <v/>
          </cell>
          <cell r="K978" t="str">
            <v>4601.10</v>
          </cell>
          <cell r="L978" t="str">
            <v>Anteil am Ertrag kantonaler Regalien und Konzessionen</v>
          </cell>
          <cell r="M978" t="str">
            <v/>
          </cell>
        </row>
        <row r="979">
          <cell r="I979">
            <v>46012</v>
          </cell>
          <cell r="J979" t="str">
            <v>4601.2</v>
          </cell>
          <cell r="K979" t="str">
            <v/>
          </cell>
          <cell r="L979" t="str">
            <v>Anteil an kantonalen Gebühren</v>
          </cell>
          <cell r="M979" t="str">
            <v/>
          </cell>
        </row>
        <row r="980">
          <cell r="I980">
            <v>460120</v>
          </cell>
          <cell r="J980" t="str">
            <v/>
          </cell>
          <cell r="K980" t="str">
            <v>4601.20</v>
          </cell>
          <cell r="L980" t="str">
            <v>Anteil an kantonalen Gebühren</v>
          </cell>
          <cell r="M980" t="str">
            <v/>
          </cell>
        </row>
        <row r="981">
          <cell r="I981">
            <v>46019</v>
          </cell>
          <cell r="J981" t="str">
            <v>4601.9</v>
          </cell>
          <cell r="K981" t="str">
            <v/>
          </cell>
          <cell r="L981" t="str">
            <v>Anteil an übrigen kantonalen Erträgen</v>
          </cell>
          <cell r="M981" t="str">
            <v/>
          </cell>
        </row>
        <row r="982">
          <cell r="I982">
            <v>460190</v>
          </cell>
          <cell r="J982" t="str">
            <v/>
          </cell>
          <cell r="K982" t="str">
            <v>4601.90</v>
          </cell>
          <cell r="L982" t="str">
            <v>Anteil an übrigen kantonalen Erträgen</v>
          </cell>
          <cell r="M982" t="str">
            <v/>
          </cell>
        </row>
        <row r="983">
          <cell r="I983">
            <v>4602</v>
          </cell>
          <cell r="J983">
            <v>4602</v>
          </cell>
          <cell r="K983" t="str">
            <v/>
          </cell>
          <cell r="L983" t="str">
            <v>Anteil an Gemeindeerträgen und Gemeindezweckverbände</v>
          </cell>
          <cell r="M983" t="str">
            <v>In den Gemeinderechnungen muss je Ertragsart ein Detailkonto geführt werden.</v>
          </cell>
        </row>
        <row r="984">
          <cell r="I984">
            <v>460200</v>
          </cell>
          <cell r="J984" t="str">
            <v/>
          </cell>
          <cell r="K984" t="str">
            <v>4602.00</v>
          </cell>
          <cell r="L984" t="str">
            <v>Anteil an Erträgen von Gemeinden und Zweckverbänden</v>
          </cell>
          <cell r="M984" t="str">
            <v>In den Gemeinderechnungen muss je Ertragsart ein Detailkonto geführt werden.</v>
          </cell>
        </row>
        <row r="985">
          <cell r="I985">
            <v>4603</v>
          </cell>
          <cell r="J985">
            <v>4603</v>
          </cell>
          <cell r="K985" t="str">
            <v/>
          </cell>
          <cell r="L985" t="str">
            <v>Anteil an Erträgen öffentlicher Sozialversicherungsanstalten</v>
          </cell>
          <cell r="M985" t="str">
            <v xml:space="preserve"> </v>
          </cell>
        </row>
        <row r="986">
          <cell r="I986">
            <v>460300</v>
          </cell>
          <cell r="J986" t="str">
            <v/>
          </cell>
          <cell r="K986" t="str">
            <v>4603.00</v>
          </cell>
          <cell r="L986" t="str">
            <v>Anteil an Erträgen öffentlicher Sozialversicherungsanstalten</v>
          </cell>
          <cell r="M986" t="str">
            <v/>
          </cell>
        </row>
        <row r="987">
          <cell r="I987">
            <v>4604</v>
          </cell>
          <cell r="J987">
            <v>4604</v>
          </cell>
          <cell r="K987" t="str">
            <v/>
          </cell>
          <cell r="L987" t="str">
            <v>Anteile an Erträgen öffentlicher Unternehmungen</v>
          </cell>
          <cell r="M987" t="str">
            <v xml:space="preserve"> </v>
          </cell>
        </row>
        <row r="988">
          <cell r="I988">
            <v>460400</v>
          </cell>
          <cell r="J988" t="str">
            <v/>
          </cell>
          <cell r="K988" t="str">
            <v>4604.00</v>
          </cell>
          <cell r="L988" t="str">
            <v>Anteile an Erträgen öffentlicher Unternehmungen</v>
          </cell>
          <cell r="M988" t="str">
            <v/>
          </cell>
        </row>
        <row r="989">
          <cell r="I989">
            <v>461</v>
          </cell>
          <cell r="J989">
            <v>461</v>
          </cell>
          <cell r="K989" t="str">
            <v/>
          </cell>
          <cell r="L989" t="str">
            <v>Entschädigungen von Gemeinwesen</v>
          </cell>
          <cell r="M989"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990">
          <cell r="I990">
            <v>4610</v>
          </cell>
          <cell r="J990">
            <v>4610</v>
          </cell>
          <cell r="K990" t="str">
            <v/>
          </cell>
          <cell r="L990" t="str">
            <v>Entschädigungen vom Bund</v>
          </cell>
          <cell r="M990" t="str">
            <v>Entschädigungen vom Bund, für Aufgaben in seinem Zuständigkeitsbereich.</v>
          </cell>
        </row>
        <row r="991">
          <cell r="I991">
            <v>461000</v>
          </cell>
          <cell r="J991" t="str">
            <v/>
          </cell>
          <cell r="K991" t="str">
            <v>4610.00</v>
          </cell>
          <cell r="L991" t="str">
            <v>Entschädigungen vom Bund</v>
          </cell>
          <cell r="M991" t="str">
            <v>Entschädigungen vom Bund, für Aufgaben in seinem Zuständigkeitsbereich.</v>
          </cell>
        </row>
        <row r="992">
          <cell r="I992">
            <v>4611</v>
          </cell>
          <cell r="J992">
            <v>4611</v>
          </cell>
          <cell r="K992" t="str">
            <v/>
          </cell>
          <cell r="L992" t="str">
            <v>Entschädigungen von Kantonen und Konkordaten</v>
          </cell>
          <cell r="M992" t="str">
            <v>Entschädigungen vom Kanton für Aufgaben in seinem Zuständigkeitsbereich.</v>
          </cell>
        </row>
        <row r="993">
          <cell r="I993">
            <v>461100</v>
          </cell>
          <cell r="J993" t="str">
            <v/>
          </cell>
          <cell r="K993" t="str">
            <v>4611.00</v>
          </cell>
          <cell r="L993" t="str">
            <v>Entschädigungen vom Kanton und von Konkordaten</v>
          </cell>
          <cell r="M993" t="str">
            <v>Entschädigungen vom Kanton für Aufgaben in seinem Zuständigkeitsbereich.</v>
          </cell>
        </row>
        <row r="994">
          <cell r="I994">
            <v>4612</v>
          </cell>
          <cell r="J994">
            <v>4612</v>
          </cell>
          <cell r="K994" t="str">
            <v/>
          </cell>
          <cell r="L994" t="str">
            <v>Entschädigungen von Gemeinden und Gemeindezweckverbänden</v>
          </cell>
          <cell r="M994" t="str">
            <v>Entschädigungen von anderen Gemeinden und Zweckverbänden für Aufgaben in ihrem Zuständigkeitsbereich.</v>
          </cell>
        </row>
        <row r="995">
          <cell r="I995">
            <v>461200</v>
          </cell>
          <cell r="J995" t="str">
            <v/>
          </cell>
          <cell r="K995" t="str">
            <v>4612.00</v>
          </cell>
          <cell r="L995" t="str">
            <v>Entschädigungen von Gemeinden und Zweckverbänden</v>
          </cell>
          <cell r="M995" t="str">
            <v>Entschädigungen von anderen Gemeinden und Zweckverbänden für Aufgaben in ihrem Zuständigkeitsbereich.</v>
          </cell>
        </row>
        <row r="996">
          <cell r="I996">
            <v>4613</v>
          </cell>
          <cell r="J996">
            <v>4613</v>
          </cell>
          <cell r="K996" t="str">
            <v/>
          </cell>
          <cell r="L996" t="str">
            <v>Entschädigungen von öffentlichen Sozialversicherungen</v>
          </cell>
          <cell r="M996" t="str">
            <v>Entschädigungen von öffentlichen Sozialversicherungen für Aufgaben in ihrem Zuständigkeitsbereich.</v>
          </cell>
        </row>
        <row r="997">
          <cell r="I997">
            <v>461300</v>
          </cell>
          <cell r="J997" t="str">
            <v/>
          </cell>
          <cell r="K997" t="str">
            <v>4613.00</v>
          </cell>
          <cell r="L997" t="str">
            <v>Entschädigungen von öffentlichen Sozialversicherungen</v>
          </cell>
          <cell r="M997" t="str">
            <v>Entschädigungen von öffentlichen Sozialversicherungen für Aufgaben in ihrem Zuständigkeitsbereich.</v>
          </cell>
        </row>
        <row r="998">
          <cell r="I998">
            <v>4614</v>
          </cell>
          <cell r="J998">
            <v>4614</v>
          </cell>
          <cell r="K998" t="str">
            <v/>
          </cell>
          <cell r="L998" t="str">
            <v>Entschädigungen von öffentlichen Unternehmungen</v>
          </cell>
          <cell r="M998" t="str">
            <v>Entschädigungen von öffentlichen Unternehmungen für Aufgaben in ihrem Zuständigkeitsbereich.</v>
          </cell>
        </row>
        <row r="999">
          <cell r="I999">
            <v>461400</v>
          </cell>
          <cell r="J999" t="str">
            <v/>
          </cell>
          <cell r="K999" t="str">
            <v>4614.00</v>
          </cell>
          <cell r="L999" t="str">
            <v>Entschädigungen von öffentlichen Unternehmungen</v>
          </cell>
          <cell r="M999" t="str">
            <v>Entschädigungen von öffentlichen Unternehmungen für Aufgaben in ihrem Zuständigkeitsbereich.</v>
          </cell>
        </row>
        <row r="1000">
          <cell r="I1000">
            <v>462</v>
          </cell>
          <cell r="J1000">
            <v>462</v>
          </cell>
          <cell r="K1000" t="str">
            <v/>
          </cell>
          <cell r="L1000" t="str">
            <v>Finanz- und Lastenausgleich</v>
          </cell>
          <cell r="M1000" t="str">
            <v xml:space="preserve"> </v>
          </cell>
        </row>
        <row r="1001">
          <cell r="I1001">
            <v>4621</v>
          </cell>
          <cell r="J1001">
            <v>4621</v>
          </cell>
          <cell r="K1001" t="str">
            <v/>
          </cell>
          <cell r="L1001" t="str">
            <v>Finanz- und Lastenausgleich von Kantonen und Konkordaten</v>
          </cell>
          <cell r="M1001" t="str">
            <v>Finanz- und Lastenausgleichsbeiträge des Kantons an die Gemeinden.</v>
          </cell>
        </row>
        <row r="1002">
          <cell r="I1002">
            <v>46215</v>
          </cell>
          <cell r="J1002" t="str">
            <v>4621.5</v>
          </cell>
          <cell r="K1002" t="str">
            <v/>
          </cell>
          <cell r="L1002" t="str">
            <v>Finanzausgleichsbeiträge von Kanton</v>
          </cell>
          <cell r="M1002" t="str">
            <v>Innerkantonaler Finanzausgleich (Beiträge des Kantons an die Gemeinden; vertikaler FAG); Steuerkraftausgleichsbeiträge, Ressourcenausgleichsbeiträge.</v>
          </cell>
        </row>
        <row r="1003">
          <cell r="I1003">
            <v>462150</v>
          </cell>
          <cell r="J1003" t="str">
            <v>4621.50</v>
          </cell>
          <cell r="K1003" t="str">
            <v>4621.50</v>
          </cell>
          <cell r="L1003" t="str">
            <v>Steuerkraftausgleichsbeiträge / Ressourcenausgleichsbeiträge</v>
          </cell>
          <cell r="M1003" t="str">
            <v>Steuerkraft- bzw. Ressourcenausgleichsbeiträge (Zuschüsse) an Gemeinden gemäss FAG.</v>
          </cell>
        </row>
        <row r="1004">
          <cell r="I1004">
            <v>46216</v>
          </cell>
          <cell r="J1004" t="str">
            <v>4621.6</v>
          </cell>
          <cell r="K1004" t="str">
            <v/>
          </cell>
          <cell r="L1004" t="str">
            <v>Lastenausgleichsbeiträge von Kanton</v>
          </cell>
          <cell r="M1004" t="str">
            <v>Innerkantonaler Lastenausgleich (Beiträge des Kantons an die Gemeinden; vertikaler LAG); Steuerfussausgleichsbeiträge, Übergangsausgleichsbeiträge, Lastenausgleichsbeiträge.</v>
          </cell>
        </row>
        <row r="1005">
          <cell r="I1005">
            <v>462160</v>
          </cell>
          <cell r="J1005" t="str">
            <v>4621.60</v>
          </cell>
          <cell r="K1005" t="str">
            <v>4621.60</v>
          </cell>
          <cell r="L1005" t="str">
            <v>Steuerfussausgleichsbeiträge / Übergangsausgleichsbeiträge</v>
          </cell>
          <cell r="M1005" t="str">
            <v>Steuerfuss- bzw. Übergangsausgleichsbeiträge an Gemeinden gemäss FAG.</v>
          </cell>
        </row>
        <row r="1006">
          <cell r="I1006">
            <v>462161</v>
          </cell>
          <cell r="J1006" t="str">
            <v>4621.61</v>
          </cell>
          <cell r="K1006" t="str">
            <v>4621.61</v>
          </cell>
          <cell r="L1006" t="str">
            <v>Demografische Sonderlastenausgleichsbeiträge</v>
          </cell>
          <cell r="M1006" t="str">
            <v>Demografische Sonderlastenausgleichsbeiträge an Gemeinden gemäss FAG.</v>
          </cell>
        </row>
        <row r="1007">
          <cell r="I1007">
            <v>462162</v>
          </cell>
          <cell r="J1007" t="str">
            <v>4621.62</v>
          </cell>
          <cell r="K1007" t="str">
            <v>4621.62</v>
          </cell>
          <cell r="L1007" t="str">
            <v>Geografisch-topografische Sonderlastenausgleichsbeiträge</v>
          </cell>
          <cell r="M1007" t="str">
            <v>Geografisch-topografische Sonderlastenausgleichsbeiträge an Gemeinden gemäss FAG.</v>
          </cell>
        </row>
        <row r="1008">
          <cell r="I1008">
            <v>462163</v>
          </cell>
          <cell r="J1008" t="str">
            <v>4621.63</v>
          </cell>
          <cell r="K1008" t="str">
            <v>4621.63</v>
          </cell>
          <cell r="L1008" t="str">
            <v>Individuelle Sonderlastenausgleichsbeiträge</v>
          </cell>
          <cell r="M1008" t="str">
            <v>Individuelle Sonderlastenausgleichsbeiträge an Gemeinden gemäss FAG.</v>
          </cell>
        </row>
        <row r="1009">
          <cell r="I1009">
            <v>462164</v>
          </cell>
          <cell r="J1009" t="str">
            <v>4621.64</v>
          </cell>
          <cell r="K1009" t="str">
            <v>4621.64</v>
          </cell>
          <cell r="L1009" t="str">
            <v>Zentrumslastenausgleichsbeiträge</v>
          </cell>
          <cell r="M1009" t="str">
            <v>Zentrumslastenausgleichsbeiträge an Gemeinden gemäss FAG.</v>
          </cell>
        </row>
        <row r="1010">
          <cell r="I1010">
            <v>463</v>
          </cell>
          <cell r="J1010">
            <v>463</v>
          </cell>
          <cell r="K1010" t="str">
            <v/>
          </cell>
          <cell r="L1010" t="str">
            <v>Beiträge von Gemeinwesen und Dritten</v>
          </cell>
          <cell r="M1010" t="str">
            <v xml:space="preserve"> Bedingt rückzahlbare Darlehen Typ à fonds perdu sind als Transferertrag zu verbuchen.</v>
          </cell>
        </row>
        <row r="1011">
          <cell r="I1011">
            <v>4630</v>
          </cell>
          <cell r="J1011">
            <v>4630</v>
          </cell>
          <cell r="K1011" t="str">
            <v/>
          </cell>
          <cell r="L1011" t="str">
            <v>Beiträge vom Bund</v>
          </cell>
          <cell r="M1011" t="str">
            <v>Laufende Betriebsbeiträge vom Bund.</v>
          </cell>
        </row>
        <row r="1012">
          <cell r="I1012">
            <v>463000</v>
          </cell>
          <cell r="J1012" t="str">
            <v/>
          </cell>
          <cell r="K1012" t="str">
            <v>4630.00</v>
          </cell>
          <cell r="L1012" t="str">
            <v>Beiträge vom Bund</v>
          </cell>
          <cell r="M1012" t="str">
            <v>Laufende Betriebsbeiträge vom Bund.</v>
          </cell>
        </row>
        <row r="1013">
          <cell r="I1013">
            <v>4631</v>
          </cell>
          <cell r="J1013">
            <v>4631</v>
          </cell>
          <cell r="K1013" t="str">
            <v/>
          </cell>
          <cell r="L1013" t="str">
            <v>Beiträge von Kantonen und Konkordaten</v>
          </cell>
          <cell r="M1013" t="str">
            <v>Laufende Betriebsbeiträge von Kantonen und Konkordaten.</v>
          </cell>
        </row>
        <row r="1014">
          <cell r="I1014">
            <v>463100</v>
          </cell>
          <cell r="J1014" t="str">
            <v/>
          </cell>
          <cell r="K1014" t="str">
            <v>4631.00</v>
          </cell>
          <cell r="L1014" t="str">
            <v>Beiträge vom Kanton und von Konkordaten</v>
          </cell>
          <cell r="M1014" t="str">
            <v>Laufende Betriebsbeiträge von Kanton und Konkordaten.</v>
          </cell>
        </row>
        <row r="1015">
          <cell r="I1015">
            <v>46314</v>
          </cell>
          <cell r="J1015" t="str">
            <v>4631.4</v>
          </cell>
          <cell r="K1015" t="str">
            <v>4631.4</v>
          </cell>
          <cell r="L1015" t="str">
            <v>Staatsbeiträge an Pflegefinanzierung Alters- und Pflegeheime</v>
          </cell>
        </row>
        <row r="1016">
          <cell r="I1016">
            <v>463140</v>
          </cell>
          <cell r="J1016" t="str">
            <v>4631.40</v>
          </cell>
          <cell r="K1016" t="str">
            <v>4631.40</v>
          </cell>
          <cell r="L1016" t="str">
            <v>Staatsbeiträge an die Langzeitpflege</v>
          </cell>
          <cell r="M1016" t="str">
            <v xml:space="preserve"> </v>
          </cell>
        </row>
        <row r="1017">
          <cell r="I1017">
            <v>463141</v>
          </cell>
          <cell r="J1017" t="str">
            <v>4631.41</v>
          </cell>
          <cell r="K1017" t="str">
            <v>4631.41</v>
          </cell>
          <cell r="L1017" t="str">
            <v>Staatsbeiträge an die Akut- und Übergangspflege</v>
          </cell>
          <cell r="M1017" t="str">
            <v xml:space="preserve"> </v>
          </cell>
        </row>
        <row r="1018">
          <cell r="I1018">
            <v>46315</v>
          </cell>
          <cell r="J1018" t="str">
            <v>4631.5</v>
          </cell>
          <cell r="K1018" t="str">
            <v>4631.5</v>
          </cell>
          <cell r="L1018" t="str">
            <v>Staatsbeiträge an Pflegefinanzierung ambulante Krankenpflege (Spitex)</v>
          </cell>
        </row>
        <row r="1019">
          <cell r="I1019">
            <v>463150</v>
          </cell>
          <cell r="J1019" t="str">
            <v>4631.50</v>
          </cell>
          <cell r="K1019" t="str">
            <v>4631.50</v>
          </cell>
          <cell r="L1019" t="str">
            <v>Staatsbeiträge an Pflegeleistungen der ambulanten Krankenpflege</v>
          </cell>
          <cell r="M1019" t="str">
            <v xml:space="preserve"> </v>
          </cell>
        </row>
        <row r="1020">
          <cell r="I1020">
            <v>463151</v>
          </cell>
          <cell r="J1020" t="str">
            <v>4631.51</v>
          </cell>
          <cell r="K1020" t="str">
            <v>4631.51</v>
          </cell>
          <cell r="L1020" t="str">
            <v>Staatsbeiträge an die Akut- und Übergangspflege</v>
          </cell>
          <cell r="M1020" t="str">
            <v xml:space="preserve"> </v>
          </cell>
        </row>
        <row r="1021">
          <cell r="I1021">
            <v>463152</v>
          </cell>
          <cell r="J1021" t="str">
            <v>4631.52</v>
          </cell>
          <cell r="K1021" t="str">
            <v>4631.52</v>
          </cell>
          <cell r="L1021" t="str">
            <v>Staatsbeiträge an nichtpflegerische Spitex-Leistungen</v>
          </cell>
          <cell r="M1021" t="str">
            <v xml:space="preserve"> </v>
          </cell>
        </row>
        <row r="1022">
          <cell r="I1022">
            <v>4632</v>
          </cell>
          <cell r="J1022">
            <v>4632</v>
          </cell>
          <cell r="K1022" t="str">
            <v/>
          </cell>
          <cell r="L1022" t="str">
            <v>Beiträge von Gemeinden und Gemeindezweckverbänden</v>
          </cell>
          <cell r="M1022" t="str">
            <v>Laufende Betriebsbeiträge von Gemeinden und Zweckverbänden.</v>
          </cell>
        </row>
        <row r="1023">
          <cell r="I1023">
            <v>463200</v>
          </cell>
          <cell r="J1023" t="str">
            <v/>
          </cell>
          <cell r="K1023" t="str">
            <v>4632.00</v>
          </cell>
          <cell r="L1023" t="str">
            <v>Beiträge von Gemeinden und Zweckverbänden</v>
          </cell>
          <cell r="M1023" t="str">
            <v>Laufende Betriebsbeiträge von Gemeinden und Zweckverbänden.</v>
          </cell>
        </row>
        <row r="1024">
          <cell r="I1024">
            <v>4633</v>
          </cell>
          <cell r="J1024">
            <v>4633</v>
          </cell>
          <cell r="K1024" t="str">
            <v/>
          </cell>
          <cell r="L1024" t="str">
            <v>Beiträge von öffentlichen Sozialversicherungen</v>
          </cell>
          <cell r="M1024" t="str">
            <v>Laufende Betriebsbeiträge von öffentlichen Sozialversicherungen.</v>
          </cell>
        </row>
        <row r="1025">
          <cell r="I1025">
            <v>463300</v>
          </cell>
          <cell r="J1025" t="str">
            <v/>
          </cell>
          <cell r="K1025" t="str">
            <v>4633.00</v>
          </cell>
          <cell r="L1025" t="str">
            <v>Beiträge von öffentlichen Sozialversicherungen</v>
          </cell>
          <cell r="M1025" t="str">
            <v>Laufende Betriebsbeiträge von öffentlichen Sozialversicherungen.</v>
          </cell>
        </row>
        <row r="1026">
          <cell r="I1026">
            <v>4634</v>
          </cell>
          <cell r="J1026">
            <v>4634</v>
          </cell>
          <cell r="K1026" t="str">
            <v/>
          </cell>
          <cell r="L1026" t="str">
            <v>Beiträge von öffentlichen Unternehmungen</v>
          </cell>
          <cell r="M1026" t="str">
            <v>Laufende Betriebsbeiträge von öffentlichen Unternehmungen.</v>
          </cell>
        </row>
        <row r="1027">
          <cell r="I1027">
            <v>463400</v>
          </cell>
          <cell r="J1027" t="str">
            <v/>
          </cell>
          <cell r="K1027" t="str">
            <v>4634.00</v>
          </cell>
          <cell r="L1027" t="str">
            <v>Beiträge von öffentlichen Unternehmungen</v>
          </cell>
          <cell r="M1027" t="str">
            <v>Laufende Betriebsbeiträge von öffentlichen Unternehmungen.</v>
          </cell>
        </row>
        <row r="1028">
          <cell r="I1028">
            <v>4635</v>
          </cell>
          <cell r="J1028">
            <v>4635</v>
          </cell>
          <cell r="K1028" t="str">
            <v/>
          </cell>
          <cell r="L1028" t="str">
            <v>Beiträge von privaten Unternehmungen</v>
          </cell>
          <cell r="M1028" t="str">
            <v>Laufende Betriebsbeiträge von privaten Unternehmungen.</v>
          </cell>
        </row>
        <row r="1029">
          <cell r="I1029">
            <v>463500</v>
          </cell>
          <cell r="J1029" t="str">
            <v/>
          </cell>
          <cell r="K1029" t="str">
            <v>4635.00</v>
          </cell>
          <cell r="L1029" t="str">
            <v>Beiträge von privaten Unternehmungen</v>
          </cell>
          <cell r="M1029" t="str">
            <v>Laufende Betriebsbeiträge von privaten Unternehmungen.</v>
          </cell>
        </row>
        <row r="1030">
          <cell r="I1030">
            <v>4636</v>
          </cell>
          <cell r="J1030">
            <v>4636</v>
          </cell>
          <cell r="K1030" t="str">
            <v/>
          </cell>
          <cell r="L1030" t="str">
            <v>Beiträge von privaten Organisationen ohne Erwerbszweck</v>
          </cell>
          <cell r="M1030" t="str">
            <v>Laufende Betriebsbeiträge von privaten Organisationen ohne Erwerbszweck.</v>
          </cell>
        </row>
        <row r="1031">
          <cell r="I1031">
            <v>463600</v>
          </cell>
          <cell r="J1031" t="str">
            <v/>
          </cell>
          <cell r="K1031" t="str">
            <v>4636.00</v>
          </cell>
          <cell r="L1031" t="str">
            <v>Beiträge von privaten Organisationen ohne Erwerbszweck</v>
          </cell>
          <cell r="M1031" t="str">
            <v>Laufende Betriebsbeiträge von privaten Organisationen ohne Erwerbszweck.</v>
          </cell>
        </row>
        <row r="1032">
          <cell r="I1032">
            <v>4637</v>
          </cell>
          <cell r="J1032">
            <v>4637</v>
          </cell>
          <cell r="K1032" t="str">
            <v/>
          </cell>
          <cell r="L1032" t="str">
            <v>Beiträge von privaten Haushalten</v>
          </cell>
          <cell r="M1032" t="str">
            <v>Laufende Betriebsbeiträge von privaten Haushalten.</v>
          </cell>
        </row>
        <row r="1033">
          <cell r="I1033">
            <v>463700</v>
          </cell>
          <cell r="J1033" t="str">
            <v/>
          </cell>
          <cell r="K1033" t="str">
            <v>4637.00</v>
          </cell>
          <cell r="L1033" t="str">
            <v>Beiträge von privaten Haushalten</v>
          </cell>
          <cell r="M1033" t="str">
            <v>Laufende Betriebsbeiträge von privaten Haushalten.</v>
          </cell>
        </row>
        <row r="1034">
          <cell r="I1034">
            <v>4638</v>
          </cell>
          <cell r="J1034">
            <v>4638</v>
          </cell>
          <cell r="K1034" t="str">
            <v/>
          </cell>
          <cell r="L1034" t="str">
            <v>Beiträge aus dem Ausland</v>
          </cell>
          <cell r="M1034" t="str">
            <v>Laufende Betriebsbeiträge aus dem Ausland.</v>
          </cell>
        </row>
        <row r="1035">
          <cell r="I1035">
            <v>463800</v>
          </cell>
          <cell r="J1035" t="str">
            <v/>
          </cell>
          <cell r="K1035" t="str">
            <v>4638.00</v>
          </cell>
          <cell r="L1035" t="str">
            <v>Beiträge aus dem Ausland</v>
          </cell>
          <cell r="M1035" t="str">
            <v>Laufende Betriebsbeiträge aus dem Ausland.</v>
          </cell>
        </row>
        <row r="1036">
          <cell r="I1036">
            <v>466</v>
          </cell>
          <cell r="J1036">
            <v>466</v>
          </cell>
          <cell r="K1036" t="str">
            <v/>
          </cell>
          <cell r="L1036" t="str">
            <v>Auflösung passivierte Investitionsbeiträge</v>
          </cell>
          <cell r="M1036" t="str">
            <v>Die Sachgruppe 466 wird nur geführt, wenn eingehende Investitionsbeiträge passiviert werden.
Wird die Nettoinvestition aktiviert, entfällt diese Sachgruppe.</v>
          </cell>
        </row>
        <row r="1037">
          <cell r="I1037">
            <v>4660</v>
          </cell>
          <cell r="J1037">
            <v>4660</v>
          </cell>
          <cell r="K1037" t="str">
            <v/>
          </cell>
          <cell r="L1037" t="str">
            <v>Planmässige Auflösung passivierter Investitionsbeiträge</v>
          </cell>
          <cell r="M1037" t="str">
            <v>Planmässige Auflösung der in Sachgruppe 2068 passivierten Investitionsbeiträge nach Nutzungsdauer der zugehörigen Anlage.</v>
          </cell>
        </row>
        <row r="1038">
          <cell r="I1038">
            <v>46600</v>
          </cell>
          <cell r="J1038" t="str">
            <v>4660.0</v>
          </cell>
          <cell r="K1038" t="str">
            <v/>
          </cell>
          <cell r="L1038" t="str">
            <v>Planmässige Auflösung passivierter Investitionsbeiträge vom Bund</v>
          </cell>
          <cell r="M1038" t="str">
            <v>Planmässige Auflösung passivierter Investitionsbeiträge der Sachgruppe 2068.0.</v>
          </cell>
        </row>
        <row r="1039">
          <cell r="I1039">
            <v>466000</v>
          </cell>
          <cell r="J1039" t="str">
            <v>4660.00</v>
          </cell>
          <cell r="K1039" t="str">
            <v>4660.00</v>
          </cell>
          <cell r="L1039" t="str">
            <v>Planmässige Auflösung passivierter Investitionsbeiträge vom Bund für den allgemeinen Haushalt</v>
          </cell>
          <cell r="M1039" t="str">
            <v>Planmässige Auflösung passivierter Investitionsbeiträge der Sachgruppe 2068.00.</v>
          </cell>
        </row>
        <row r="1040">
          <cell r="I1040">
            <v>466001</v>
          </cell>
          <cell r="J1040" t="str">
            <v>4660.01</v>
          </cell>
          <cell r="K1040" t="str">
            <v>4660.01</v>
          </cell>
          <cell r="L1040" t="str">
            <v>Planmässige Auflösung passivierter Investitionsbeiträge vom Bund für Eigenwirtschaftsbetriebe</v>
          </cell>
          <cell r="M1040" t="str">
            <v>Planmässige Auflösung passivierter Investitionsbeiträge der Sachgruppe 2068.01.</v>
          </cell>
        </row>
        <row r="1041">
          <cell r="I1041">
            <v>46601</v>
          </cell>
          <cell r="J1041" t="str">
            <v>4660.1</v>
          </cell>
          <cell r="K1041" t="str">
            <v/>
          </cell>
          <cell r="L1041" t="str">
            <v>Planmässige Auflösung passivierter Investitionsbeiträge von Kanton und Konkordaten</v>
          </cell>
          <cell r="M1041" t="str">
            <v>Planmässige Auflösung passivierter Investitionsbeiträge der Sachgruppe 2068.1.</v>
          </cell>
        </row>
        <row r="1042">
          <cell r="I1042">
            <v>466010</v>
          </cell>
          <cell r="J1042" t="str">
            <v>4660.10</v>
          </cell>
          <cell r="K1042" t="str">
            <v>4660.10</v>
          </cell>
          <cell r="L1042" t="str">
            <v>Planmässige Auflösung passivierter Investitionsbeiträge von Kanton und Konkordaten für den allgemeinen Haushalt</v>
          </cell>
          <cell r="M1042" t="str">
            <v>Planmässige Auflösung passivierter Investitionsbeiträge der Sachgruppe 2068.10.</v>
          </cell>
        </row>
        <row r="1043">
          <cell r="I1043">
            <v>466011</v>
          </cell>
          <cell r="J1043" t="str">
            <v>4660.11</v>
          </cell>
          <cell r="K1043" t="str">
            <v>4660.11</v>
          </cell>
          <cell r="L1043" t="str">
            <v>Planmässige Auflösung passivierter Investitionsbeiträge von Kanton und Konkordaten für Eigenwirtschaftsbetriebe</v>
          </cell>
          <cell r="M1043" t="str">
            <v>Planmässige Auflösung passivierter Investitionsbeiträge der Sachgruppe 2068.11.</v>
          </cell>
        </row>
        <row r="1044">
          <cell r="I1044">
            <v>46602</v>
          </cell>
          <cell r="J1044" t="str">
            <v>4660.2</v>
          </cell>
          <cell r="K1044" t="str">
            <v/>
          </cell>
          <cell r="L1044" t="str">
            <v>Planmässige Auflösung passivierter Investitionsbeiträge von Gemeinden und Zweckverbänden</v>
          </cell>
          <cell r="M1044" t="str">
            <v>Planmässige Auflösung passivierter Investitionsbeiträge der Sachgruppe 2068.2.</v>
          </cell>
        </row>
        <row r="1045">
          <cell r="I1045">
            <v>466020</v>
          </cell>
          <cell r="J1045" t="str">
            <v>4660.20</v>
          </cell>
          <cell r="K1045" t="str">
            <v>4660.20</v>
          </cell>
          <cell r="L1045" t="str">
            <v>Planmässige Auflösung passivierter Investitionsbeiträge von Gemeinden und Zweckverbänden für den allgemeinen Haushalt</v>
          </cell>
          <cell r="M1045" t="str">
            <v>Planmässige Auflösung passivierter Investitionsbeiträge der Sachgruppe 2068.20.</v>
          </cell>
        </row>
        <row r="1046">
          <cell r="I1046">
            <v>466021</v>
          </cell>
          <cell r="J1046" t="str">
            <v>4660.21</v>
          </cell>
          <cell r="K1046" t="str">
            <v>4660.21</v>
          </cell>
          <cell r="L1046" t="str">
            <v>Planmässige Auflösung passivierter Investitionsbeiträge von Gemeinden und Zweckverbänden für Eigenwirtschaftsbetriebe</v>
          </cell>
          <cell r="M1046" t="str">
            <v>Planmässige Auflösung passivierter Investitionsbeiträge der Sachgruppe 2068.21.</v>
          </cell>
        </row>
        <row r="1047">
          <cell r="I1047">
            <v>46603</v>
          </cell>
          <cell r="J1047" t="str">
            <v>4660.3</v>
          </cell>
          <cell r="K1047" t="str">
            <v/>
          </cell>
          <cell r="L1047" t="str">
            <v>Planmässige Auflösung passivierter Investitionsbeiträge von öffentlichen Sozialversicherungen</v>
          </cell>
          <cell r="M1047" t="str">
            <v>Planmässige Auflösung passivierter Investitionsbeiträge der Sachgruppe 2068.3.</v>
          </cell>
        </row>
        <row r="1048">
          <cell r="I1048">
            <v>466030</v>
          </cell>
          <cell r="J1048" t="str">
            <v>4660.30</v>
          </cell>
          <cell r="K1048" t="str">
            <v>4660.30</v>
          </cell>
          <cell r="L1048" t="str">
            <v>Planmässige Auflösung passivierter Investitionsbeiträge von öffentlichen Sozialversicherungen für den allgemeinen Haushalt</v>
          </cell>
          <cell r="M1048" t="str">
            <v>Planmässige Auflösung passivierter Investitionsbeiträge der Sachgruppe 2068.30.</v>
          </cell>
        </row>
        <row r="1049">
          <cell r="I1049">
            <v>466031</v>
          </cell>
          <cell r="J1049" t="str">
            <v>4660.31</v>
          </cell>
          <cell r="K1049" t="str">
            <v>4660.31</v>
          </cell>
          <cell r="L1049" t="str">
            <v>Planmässige Auflösung passivierter Investitionsbeiträge von öffentlichen Sozialversicherungen für Eigenwirtschaftsbetriebe</v>
          </cell>
          <cell r="M1049" t="str">
            <v>Planmässige Auflösung passivierter Investitionsbeiträge der Sachgruppe 2068.31.</v>
          </cell>
        </row>
        <row r="1050">
          <cell r="I1050">
            <v>46604</v>
          </cell>
          <cell r="J1050" t="str">
            <v>4660.4</v>
          </cell>
          <cell r="K1050" t="str">
            <v/>
          </cell>
          <cell r="L1050" t="str">
            <v>Planmässige Auflösung passivierter Investitionsbeiträge von öffentlichen Unternehmungen</v>
          </cell>
          <cell r="M1050" t="str">
            <v>Planmässige Auflösung passivierter Investitionsbeiträge der Sachgruppe 2068.4.</v>
          </cell>
        </row>
        <row r="1051">
          <cell r="I1051">
            <v>466040</v>
          </cell>
          <cell r="J1051" t="str">
            <v>4660.40</v>
          </cell>
          <cell r="K1051" t="str">
            <v>4660.40</v>
          </cell>
          <cell r="L1051" t="str">
            <v>Planmässige Auflösung passivierter Investitionsbeiträge von öffentlichen Unternehmungen für den allgemeinen Haushalt</v>
          </cell>
          <cell r="M1051" t="str">
            <v>Planmässige Auflösung passivierter Investitionsbeiträge der Sachgruppe 2068.40.</v>
          </cell>
        </row>
        <row r="1052">
          <cell r="I1052">
            <v>466041</v>
          </cell>
          <cell r="J1052" t="str">
            <v>4660.41</v>
          </cell>
          <cell r="K1052" t="str">
            <v>4660.41</v>
          </cell>
          <cell r="L1052" t="str">
            <v>Planmässige Auflösung passivierter Investitionsbeiträge von öffentlichen Unternehmungen für Eigenwirtschaftsbetriebe</v>
          </cell>
          <cell r="M1052" t="str">
            <v>Planmässige Auflösung passivierter Investitionsbeiträge der Sachgruppe 2068.41.</v>
          </cell>
        </row>
        <row r="1053">
          <cell r="I1053">
            <v>46605</v>
          </cell>
          <cell r="J1053" t="str">
            <v>4660.5</v>
          </cell>
          <cell r="K1053" t="str">
            <v/>
          </cell>
          <cell r="L1053" t="str">
            <v>Planmässige Auflösung passivierter Investitionsbeiträge von privaten Unternehmungen</v>
          </cell>
          <cell r="M1053" t="str">
            <v>Planmässige Auflösung passivierter Investitionsbeiträge der Sachgruppe 2068.5.</v>
          </cell>
        </row>
        <row r="1054">
          <cell r="I1054">
            <v>466050</v>
          </cell>
          <cell r="J1054" t="str">
            <v>4660.50</v>
          </cell>
          <cell r="K1054" t="str">
            <v>4660.50</v>
          </cell>
          <cell r="L1054" t="str">
            <v>Planmässige Auflösung passivierter Investitionsbeiträge von privaten Unternehmungen für den allgemeinen Haushalt</v>
          </cell>
          <cell r="M1054" t="str">
            <v>Planmässige Auflösung passivierter Investitionsbeiträge der Sachgruppe 2068.50.</v>
          </cell>
        </row>
        <row r="1055">
          <cell r="I1055">
            <v>466051</v>
          </cell>
          <cell r="J1055" t="str">
            <v>4660.51</v>
          </cell>
          <cell r="K1055" t="str">
            <v>4660.51</v>
          </cell>
          <cell r="L1055" t="str">
            <v>Planmässige Auflösung passivierter Investitionsbeiträge von privaten Unternehmungen für Eigenwirtschaftsbetriebe</v>
          </cell>
          <cell r="M1055" t="str">
            <v>Planmässige Auflösung passivierter Investitionsbeiträge der Sachgruppe 2068.51.</v>
          </cell>
        </row>
        <row r="1056">
          <cell r="I1056">
            <v>46606</v>
          </cell>
          <cell r="J1056" t="str">
            <v>4660.6</v>
          </cell>
          <cell r="K1056" t="str">
            <v/>
          </cell>
          <cell r="L1056" t="str">
            <v>Planmässige Auflösung passivierter Investitionsbeiträge von privaten Organisationen ohne Erwerbszweck</v>
          </cell>
          <cell r="M1056" t="str">
            <v>Planmässige Auflösung passivierter Investitionsbeiträge der Sachgruppe 2068.6.</v>
          </cell>
        </row>
        <row r="1057">
          <cell r="I1057">
            <v>466060</v>
          </cell>
          <cell r="J1057" t="str">
            <v>4660.60</v>
          </cell>
          <cell r="K1057" t="str">
            <v>4660.60</v>
          </cell>
          <cell r="L1057" t="str">
            <v>Planmässige Auflösung passivierter Investitionsbeiträge von privaten Organisationen ohne Erwerbszweck für den allgemeinen Haushalt</v>
          </cell>
          <cell r="M1057" t="str">
            <v>Planmässige Auflösung passivierter Investitionsbeiträge der Sachgruppe 2068.60.</v>
          </cell>
        </row>
        <row r="1058">
          <cell r="I1058">
            <v>466061</v>
          </cell>
          <cell r="J1058" t="str">
            <v>4660.61</v>
          </cell>
          <cell r="K1058" t="str">
            <v>4660.61</v>
          </cell>
          <cell r="L1058" t="str">
            <v>Planmässige Auflösung passivierter Investitionsbeiträge von privaten Organisationen ohne Erwerbszweck für Eigenwirtschaftsbetriebe</v>
          </cell>
          <cell r="M1058" t="str">
            <v>Planmässige Auflösung passivierter Investitionsbeiträge der Sachgruppe 2068.61.</v>
          </cell>
        </row>
        <row r="1059">
          <cell r="I1059">
            <v>46607</v>
          </cell>
          <cell r="J1059" t="str">
            <v>4660.7</v>
          </cell>
          <cell r="K1059" t="str">
            <v/>
          </cell>
          <cell r="L1059" t="str">
            <v>Planmässige Auflösung passivierter Investitionsbeiträge von privaten Haushalten</v>
          </cell>
          <cell r="M1059" t="str">
            <v>Planmässige Auflösung passivierter Investitionsbeiträge der Sachgruppe 2068.7.</v>
          </cell>
        </row>
        <row r="1060">
          <cell r="I1060">
            <v>466070</v>
          </cell>
          <cell r="J1060" t="str">
            <v>4660.70</v>
          </cell>
          <cell r="K1060" t="str">
            <v>4660.70</v>
          </cell>
          <cell r="L1060" t="str">
            <v>Planmässige Auflösung passivierter Investitionsbeiträge von privaten Haushalten für den allgemeinen Haushalt</v>
          </cell>
          <cell r="M1060" t="str">
            <v>Planmässige Auflösung passivierter Investitionsbeiträge der Sachgruppe 2068.70.</v>
          </cell>
        </row>
        <row r="1061">
          <cell r="I1061">
            <v>466071</v>
          </cell>
          <cell r="J1061" t="str">
            <v>4660.71</v>
          </cell>
          <cell r="K1061" t="str">
            <v>4660.71</v>
          </cell>
          <cell r="L1061" t="str">
            <v>Planmässige Auflösung passivierter Investitionsbeiträge von privaten Haushalten für Eigenwirtschaftsbetriebe</v>
          </cell>
          <cell r="M1061" t="str">
            <v>Planmässige Auflösung passivierter Investitionsbeiträge der Sachgruppe 2068.71.</v>
          </cell>
        </row>
        <row r="1062">
          <cell r="I1062">
            <v>46608</v>
          </cell>
          <cell r="J1062" t="str">
            <v>4660.8</v>
          </cell>
          <cell r="K1062" t="str">
            <v/>
          </cell>
          <cell r="L1062" t="str">
            <v>Planmässige Auflösung passivierter Investitionsbeiträge vom Ausland</v>
          </cell>
          <cell r="M1062" t="str">
            <v>Planmässige Auflösung passivierter Investitionsbeiträge der Sachgruppe 2068.8.</v>
          </cell>
        </row>
        <row r="1063">
          <cell r="I1063">
            <v>466080</v>
          </cell>
          <cell r="J1063" t="str">
            <v>4660.80</v>
          </cell>
          <cell r="K1063" t="str">
            <v>4660.80</v>
          </cell>
          <cell r="L1063" t="str">
            <v>Planmässige Auflösung passivierter Investitionsbeiträge vom Ausland für den allgemeinen Haushalt</v>
          </cell>
          <cell r="M1063" t="str">
            <v>Planmässige Auflösung passivierter Investitionsbeiträge der Sachgruppe 2068.80.</v>
          </cell>
        </row>
        <row r="1064">
          <cell r="I1064">
            <v>466081</v>
          </cell>
          <cell r="J1064" t="str">
            <v>4660.81</v>
          </cell>
          <cell r="K1064" t="str">
            <v>4660.81</v>
          </cell>
          <cell r="L1064" t="str">
            <v>Planmässige Auflösung passivierter Investitionsbeiträge vom Ausland für Eigenwirtschaftsbetriebe</v>
          </cell>
          <cell r="M1064" t="str">
            <v>Planmässige Auflösung passivierter Investitionsbeiträge der Sachgruppe 2068.81.</v>
          </cell>
        </row>
        <row r="1065">
          <cell r="I1065">
            <v>4661</v>
          </cell>
          <cell r="J1065">
            <v>4661</v>
          </cell>
          <cell r="K1065" t="str">
            <v/>
          </cell>
          <cell r="L1065" t="str">
            <v>Ausserplanmässige Auflösung passivierter Investitionsbeiträge</v>
          </cell>
          <cell r="M1065" t="str">
            <v>Ausserplanmässige Auflösung der in Sachgruppe 2068 passivierten Investitionsbeiträge entsprechend der zugehörigen Anlage.</v>
          </cell>
        </row>
        <row r="1066">
          <cell r="I1066">
            <v>46610</v>
          </cell>
          <cell r="J1066" t="str">
            <v>4661.0</v>
          </cell>
          <cell r="K1066" t="str">
            <v/>
          </cell>
          <cell r="L1066" t="str">
            <v>Ausserplanmässige Auflösung passivierter Investitionsbeiträge vom Bund</v>
          </cell>
          <cell r="M1066" t="str">
            <v>Ausserplanmässige Auflösung passivierter Investitionsbeiträge der Sachgruppe 2068.0.</v>
          </cell>
        </row>
        <row r="1067">
          <cell r="I1067">
            <v>466100</v>
          </cell>
          <cell r="J1067" t="str">
            <v>4661.00</v>
          </cell>
          <cell r="K1067" t="str">
            <v>4661.00</v>
          </cell>
          <cell r="L1067" t="str">
            <v>Ausserplanmässige Auflösung passivierter Investitionsbeiträge vom Bund für den allgemeinen Haushalt</v>
          </cell>
          <cell r="M1067" t="str">
            <v>Ausserplanmässige Auflösung passivierter Investitionsbeiträge der Sachgruppe 2068.00.</v>
          </cell>
        </row>
        <row r="1068">
          <cell r="I1068">
            <v>466101</v>
          </cell>
          <cell r="J1068" t="str">
            <v>4661.01</v>
          </cell>
          <cell r="K1068" t="str">
            <v>4661.01</v>
          </cell>
          <cell r="L1068" t="str">
            <v>Ausserplanmässige Auflösung passivierter Investitionsbeiträge vom Bund für Eigenwirtschaftsbetriebe</v>
          </cell>
          <cell r="M1068" t="str">
            <v>Ausserplanmässige Auflösung passivierter Investitionsbeiträge der Sachgruppe 2068.01.</v>
          </cell>
        </row>
        <row r="1069">
          <cell r="I1069">
            <v>46611</v>
          </cell>
          <cell r="J1069" t="str">
            <v>4661.1</v>
          </cell>
          <cell r="K1069" t="str">
            <v/>
          </cell>
          <cell r="L1069" t="str">
            <v>Ausserplanmässige Auflösung passivierter Investitionsbeiträge von Kanton und Konkordaten</v>
          </cell>
          <cell r="M1069" t="str">
            <v>Ausserplanmässige Auflösung passivierter Investitionsbeiträge der Sachgruppe 2068.1.</v>
          </cell>
        </row>
        <row r="1070">
          <cell r="I1070">
            <v>466110</v>
          </cell>
          <cell r="J1070" t="str">
            <v>4661.10</v>
          </cell>
          <cell r="K1070" t="str">
            <v>4661.10</v>
          </cell>
          <cell r="L1070" t="str">
            <v>Ausserplanmässige Auflösung passivierter Investitionsbeiträge von Kanton und Konkordaten für den allgemeinen Haushalt</v>
          </cell>
          <cell r="M1070" t="str">
            <v>Ausserplanmässige Auflösung passivierter Investitionsbeiträge der Sachgruppe 2068.10.</v>
          </cell>
        </row>
        <row r="1071">
          <cell r="I1071">
            <v>466111</v>
          </cell>
          <cell r="J1071" t="str">
            <v>4661.11</v>
          </cell>
          <cell r="K1071" t="str">
            <v>4661.11</v>
          </cell>
          <cell r="L1071" t="str">
            <v>Ausserplanmässige Auflösung passivierter Investitionsbeiträge von Kanton und Konkordaten für Eigenwirtschaftsbetriebe</v>
          </cell>
          <cell r="M1071" t="str">
            <v>Ausserplanmässige Auflösung passivierter Investitionsbeiträge der Sachgruppe 2068.11.</v>
          </cell>
        </row>
        <row r="1072">
          <cell r="I1072">
            <v>46612</v>
          </cell>
          <cell r="J1072" t="str">
            <v>4661.2</v>
          </cell>
          <cell r="K1072" t="str">
            <v/>
          </cell>
          <cell r="L1072" t="str">
            <v>Ausserplanmässige Auflösung passivierter Investitionsbeiträge von Gemeinden und Zweckverbänden</v>
          </cell>
          <cell r="M1072" t="str">
            <v>Ausserplanmässige Auflösung passivierter Investitionsbeiträge der Sachgruppe 2068.2.</v>
          </cell>
        </row>
        <row r="1073">
          <cell r="I1073">
            <v>466120</v>
          </cell>
          <cell r="J1073" t="str">
            <v>4661.20</v>
          </cell>
          <cell r="K1073" t="str">
            <v>4661.20</v>
          </cell>
          <cell r="L1073" t="str">
            <v>Ausserplanmässige Auflösung passivierter Investitionsbeiträge von Gemeinden und Zweckverbänden für den allgemeinen Haushalt</v>
          </cell>
          <cell r="M1073" t="str">
            <v>Ausserplanmässige Auflösung passivierter Investitionsbeiträge der Sachgruppe 2068.20.</v>
          </cell>
        </row>
        <row r="1074">
          <cell r="I1074">
            <v>466121</v>
          </cell>
          <cell r="J1074" t="str">
            <v>4661.21</v>
          </cell>
          <cell r="K1074" t="str">
            <v>4661.21</v>
          </cell>
          <cell r="L1074" t="str">
            <v>Ausserplanmässige Auflösung passivierter Investitionsbeiträge von Gemeinden und Zweckverbänden für Eigenwirtschaftsbetriebe</v>
          </cell>
          <cell r="M1074" t="str">
            <v>Ausserplanmässige Auflösung passivierter Investitionsbeiträge der Sachgruppe 2068.21.</v>
          </cell>
        </row>
        <row r="1075">
          <cell r="I1075">
            <v>46613</v>
          </cell>
          <cell r="J1075" t="str">
            <v>4661.3</v>
          </cell>
          <cell r="K1075" t="str">
            <v/>
          </cell>
          <cell r="L1075" t="str">
            <v>Ausserplanmässige Auflösung passivierter Investitionsbeiträge von öffentlichen Sozialversicherungen</v>
          </cell>
          <cell r="M1075" t="str">
            <v>Ausserplanmässige Auflösung passivierter Investitionsbeiträge der Sachgruppe 2068.3.</v>
          </cell>
        </row>
        <row r="1076">
          <cell r="I1076">
            <v>466130</v>
          </cell>
          <cell r="J1076" t="str">
            <v>4661.30</v>
          </cell>
          <cell r="K1076" t="str">
            <v>4661.30</v>
          </cell>
          <cell r="L1076" t="str">
            <v>Ausserplanmässige Auflösung passivierter Investitionsbeiträge von öffentlichen Sozialversicherungen für den allgemeinen Haushalt</v>
          </cell>
          <cell r="M1076" t="str">
            <v>Ausserplanmässige Auflösung passivierter Investitionsbeiträge der Sachgruppe 2068.30.</v>
          </cell>
        </row>
        <row r="1077">
          <cell r="I1077">
            <v>466131</v>
          </cell>
          <cell r="J1077" t="str">
            <v>4661.31</v>
          </cell>
          <cell r="K1077" t="str">
            <v>4661.31</v>
          </cell>
          <cell r="L1077" t="str">
            <v>Ausserplanmässige Auflösung passivierter Investitionsbeiträge von öffentlichen Sozialversicherungen für Eigenwirtschaftsbetriebe</v>
          </cell>
          <cell r="M1077" t="str">
            <v>Ausserplanmässige Auflösung passivierter Investitionsbeiträge der Sachgruppe 2068.31.</v>
          </cell>
        </row>
        <row r="1078">
          <cell r="I1078">
            <v>46614</v>
          </cell>
          <cell r="J1078" t="str">
            <v>4661.4</v>
          </cell>
          <cell r="K1078" t="str">
            <v/>
          </cell>
          <cell r="L1078" t="str">
            <v>Ausserplanmässige Auflösung passivierter Investitionsbeiträge von öffentlichen Unternehmungen</v>
          </cell>
          <cell r="M1078" t="str">
            <v>Ausserplanmässige Auflösung passivierter Investitionsbeiträge der Sachgruppe 2068.4.</v>
          </cell>
        </row>
        <row r="1079">
          <cell r="I1079">
            <v>466140</v>
          </cell>
          <cell r="J1079" t="str">
            <v>4661.40</v>
          </cell>
          <cell r="K1079" t="str">
            <v>4661.40</v>
          </cell>
          <cell r="L1079" t="str">
            <v>Ausserplanmässige Auflösung passivierter Investitionsbeiträge von öffentlichen Unternehmungen für den allgemeinen Haushalt</v>
          </cell>
          <cell r="M1079" t="str">
            <v>Ausserplanmässige Auflösung passivierter Investitionsbeiträge der Sachgruppe 2068.40.</v>
          </cell>
        </row>
        <row r="1080">
          <cell r="I1080">
            <v>466141</v>
          </cell>
          <cell r="J1080" t="str">
            <v>4661.41</v>
          </cell>
          <cell r="K1080" t="str">
            <v>4661.41</v>
          </cell>
          <cell r="L1080" t="str">
            <v>Ausserplanmässige Auflösung passivierter Investitionsbeiträge von öffentlichen Unternehmungen für Eigenwirtschaftsbetriebe</v>
          </cell>
          <cell r="M1080" t="str">
            <v>Ausserplanmässige Auflösung passivierter Investitionsbeiträge der Sachgruppe 2068.41.</v>
          </cell>
        </row>
        <row r="1081">
          <cell r="I1081">
            <v>46615</v>
          </cell>
          <cell r="J1081" t="str">
            <v>4661.5</v>
          </cell>
          <cell r="K1081" t="str">
            <v/>
          </cell>
          <cell r="L1081" t="str">
            <v>Ausserplanmässige Auflösung passivierter Investitionsbeiträge von privaten Unternehmungen</v>
          </cell>
          <cell r="M1081" t="str">
            <v>Ausserplanmässige Auflösung passivierter Investitionsbeiträge der Sachgruppe 2068.5.</v>
          </cell>
        </row>
        <row r="1082">
          <cell r="I1082">
            <v>466150</v>
          </cell>
          <cell r="J1082" t="str">
            <v>4661.50</v>
          </cell>
          <cell r="K1082" t="str">
            <v>4661.50</v>
          </cell>
          <cell r="L1082" t="str">
            <v>Ausserplanmässige Auflösung passivierter Investitionsbeiträge von privaten Unternehmungen für den allgemeinen Haushalt</v>
          </cell>
          <cell r="M1082" t="str">
            <v>Ausserplanmässige Auflösung passivierter Investitionsbeiträge der Sachgruppe 2068.50.</v>
          </cell>
        </row>
        <row r="1083">
          <cell r="I1083">
            <v>466151</v>
          </cell>
          <cell r="J1083" t="str">
            <v>4661.51</v>
          </cell>
          <cell r="K1083" t="str">
            <v>4661.51</v>
          </cell>
          <cell r="L1083" t="str">
            <v>Ausserplanmässige Auflösung passivierter Investitionsbeiträge von privaten Unternehmungen für Eigenwirtschaftsbetriebe</v>
          </cell>
          <cell r="M1083" t="str">
            <v>Ausserplanmässige Auflösung passivierter Investitionsbeiträge der Sachgruppe 2068.51.</v>
          </cell>
        </row>
        <row r="1084">
          <cell r="I1084">
            <v>46616</v>
          </cell>
          <cell r="J1084" t="str">
            <v>4661.6</v>
          </cell>
          <cell r="K1084" t="str">
            <v/>
          </cell>
          <cell r="L1084" t="str">
            <v>Ausserplanmässige Auflösung passivierter Investitionsbeiträge von privaten Organisationen ohne Erwerbszweck</v>
          </cell>
          <cell r="M1084" t="str">
            <v>Ausserplanmässige Auflösung passivierter Investitionsbeiträge der Sachgruppe 2068.6.</v>
          </cell>
        </row>
        <row r="1085">
          <cell r="I1085">
            <v>466160</v>
          </cell>
          <cell r="J1085" t="str">
            <v>4661.60</v>
          </cell>
          <cell r="K1085" t="str">
            <v>4661.60</v>
          </cell>
          <cell r="L1085" t="str">
            <v>Ausserplanmässige Auflösung passivierter Investitionsbeiträge von privaten Organisationen ohne Erwerbszweck für den allgemeinen Haushalt</v>
          </cell>
          <cell r="M1085" t="str">
            <v>Ausserplanmässige Auflösung passivierter Investitionsbeiträge der Sachgruppe 2068.60.</v>
          </cell>
        </row>
        <row r="1086">
          <cell r="I1086">
            <v>466161</v>
          </cell>
          <cell r="J1086" t="str">
            <v>4661.61</v>
          </cell>
          <cell r="K1086" t="str">
            <v>4661.61</v>
          </cell>
          <cell r="L1086" t="str">
            <v>Ausserplanmässige Auflösung passivierter Investitionsbeiträge von privaten Organisationen ohne Erwerbszweck für Eigenwirtschaftsbetriebe</v>
          </cell>
          <cell r="M1086" t="str">
            <v>Ausserplanmässige Auflösung passivierter Investitionsbeiträge der Sachgruppe 2068.61.</v>
          </cell>
        </row>
        <row r="1087">
          <cell r="I1087">
            <v>46617</v>
          </cell>
          <cell r="J1087" t="str">
            <v>4661.7</v>
          </cell>
          <cell r="K1087" t="str">
            <v/>
          </cell>
          <cell r="L1087" t="str">
            <v>Ausserplanmässige Auflösung passivierter Investitionsbeiträge von privaten Haushalten</v>
          </cell>
          <cell r="M1087" t="str">
            <v>Ausserplanmässige Auflösung passivierter Investitionsbeiträge der Sachgruppe 2068.7.</v>
          </cell>
        </row>
        <row r="1088">
          <cell r="I1088">
            <v>466170</v>
          </cell>
          <cell r="J1088" t="str">
            <v>4661.70</v>
          </cell>
          <cell r="K1088" t="str">
            <v>4661.70</v>
          </cell>
          <cell r="L1088" t="str">
            <v>Ausserplanmässige Auflösung passivierter Investitionsbeiträge von privaten Haushalten für den allgemeinen Haushalt</v>
          </cell>
          <cell r="M1088" t="str">
            <v>Ausserplanmässige Auflösung passivierter Investitionsbeiträge der Sachgruppe 2068.70.</v>
          </cell>
        </row>
        <row r="1089">
          <cell r="I1089">
            <v>466171</v>
          </cell>
          <cell r="J1089" t="str">
            <v>4661.71</v>
          </cell>
          <cell r="K1089" t="str">
            <v>4661.71</v>
          </cell>
          <cell r="L1089" t="str">
            <v>Ausserplanmässige Auflösung passivierter Investitionsbeiträge von privaten Haushalten für Eigenwirtschaftsbetriebe</v>
          </cell>
          <cell r="M1089" t="str">
            <v>Ausserplanmässige Auflösung passivierter Investitionsbeiträge der Sachgruppe 2068.71.</v>
          </cell>
        </row>
        <row r="1090">
          <cell r="I1090">
            <v>46618</v>
          </cell>
          <cell r="J1090" t="str">
            <v>4661.8</v>
          </cell>
          <cell r="K1090" t="str">
            <v/>
          </cell>
          <cell r="L1090" t="str">
            <v>Ausserplanmässige Auflösung passivierter Investitionsbeiträge vom Ausland</v>
          </cell>
          <cell r="M1090" t="str">
            <v>Ausserplanmässige Auflösung passivierter Investitionsbeiträge der Sachgruppe 2068.8.</v>
          </cell>
        </row>
        <row r="1091">
          <cell r="I1091">
            <v>466180</v>
          </cell>
          <cell r="J1091" t="str">
            <v>4661.80</v>
          </cell>
          <cell r="K1091" t="str">
            <v>4661.80</v>
          </cell>
          <cell r="L1091" t="str">
            <v>Ausserplanmässige Auflösung passivierter Investitionsbeiträge vom Ausland für den allgemeinen Haushalt</v>
          </cell>
          <cell r="M1091" t="str">
            <v>Ausserplanmässige Auflösung passivierter Investitionsbeiträge der Sachgruppe 2068.80.</v>
          </cell>
        </row>
        <row r="1092">
          <cell r="I1092">
            <v>466181</v>
          </cell>
          <cell r="J1092" t="str">
            <v>4661.81</v>
          </cell>
          <cell r="K1092" t="str">
            <v>4661.81</v>
          </cell>
          <cell r="L1092" t="str">
            <v>Ausserplanmässige Auflösung passivierter Investitionsbeiträge vom Ausland für Eigenwirtschaftsbetriebe</v>
          </cell>
          <cell r="M1092" t="str">
            <v>Ausserplanmässige Auflösung passivierter Investitionsbeiträge der Sachgruppe 2068.81.</v>
          </cell>
        </row>
        <row r="1093">
          <cell r="I1093">
            <v>469</v>
          </cell>
          <cell r="J1093">
            <v>469</v>
          </cell>
          <cell r="K1093" t="str">
            <v/>
          </cell>
          <cell r="L1093" t="str">
            <v>Verschiedener Transferertrag</v>
          </cell>
        </row>
        <row r="1094">
          <cell r="I1094">
            <v>4690</v>
          </cell>
          <cell r="J1094">
            <v>4690</v>
          </cell>
          <cell r="K1094" t="str">
            <v/>
          </cell>
          <cell r="L1094" t="str">
            <v>Übriger Transferertrag</v>
          </cell>
          <cell r="M1094" t="str">
            <v>Rückzahlung abgeschriebener Investitionsbeiträge.
Nicht anderswo zugeordneter Transferertrag.</v>
          </cell>
        </row>
        <row r="1095">
          <cell r="I1095">
            <v>469000</v>
          </cell>
          <cell r="J1095" t="str">
            <v/>
          </cell>
          <cell r="K1095" t="str">
            <v>4690.00</v>
          </cell>
          <cell r="L1095" t="str">
            <v>Übriger Transferertrag</v>
          </cell>
          <cell r="M1095" t="str">
            <v>Rückzahlung abgeschriebener Investitionsbeiträge.
Nicht anderswo zugeordneter Transferertrag.</v>
          </cell>
        </row>
        <row r="1096">
          <cell r="I1096">
            <v>4699</v>
          </cell>
          <cell r="J1096">
            <v>4699</v>
          </cell>
          <cell r="K1096" t="str">
            <v/>
          </cell>
          <cell r="L1096" t="str">
            <v>Rückverteilungen</v>
          </cell>
          <cell r="M1096" t="str">
            <v>Einnahmen aus Rückverteilungen (inkl. eigene); z.B. CO2-Abgabe.
Die einzelnen Rückverteilungen sind durch Detailkonto zu trennen.</v>
          </cell>
        </row>
        <row r="1097">
          <cell r="I1097">
            <v>46991</v>
          </cell>
          <cell r="J1097" t="str">
            <v>4699.1</v>
          </cell>
          <cell r="K1097" t="str">
            <v/>
          </cell>
          <cell r="L1097" t="str">
            <v>Rückverteilung CO2-Abgabe</v>
          </cell>
          <cell r="M1097" t="str">
            <v>Anteil aus der Rückverteilung der CO2-Abgabe an die Arbeitgebenden.</v>
          </cell>
        </row>
        <row r="1098">
          <cell r="I1098">
            <v>469910</v>
          </cell>
          <cell r="J1098" t="str">
            <v>4699.10</v>
          </cell>
          <cell r="K1098" t="str">
            <v>4699.10</v>
          </cell>
          <cell r="L1098" t="str">
            <v>Rückverteilung CO2-Abgabe</v>
          </cell>
          <cell r="M1098" t="str">
            <v>Anteil aus der Rückverteilung der CO2-Abgabe an die Arbeitgebenden.</v>
          </cell>
        </row>
        <row r="1099">
          <cell r="I1099">
            <v>47</v>
          </cell>
          <cell r="J1099">
            <v>47</v>
          </cell>
          <cell r="K1099" t="str">
            <v/>
          </cell>
          <cell r="L1099" t="str">
            <v>Durchlaufende Beiträge</v>
          </cell>
          <cell r="M1099" t="str">
            <v>Durchlaufende Beiträge gibt das Gemeinwesen an Dritte weiter. Das Gemeinwesen hat diese Mittel von einem anderen Gemeinwesen erhalten.
Die Zugänge werden in Sachgruppe 47 und die Auszahlungen in Sachgruppe 37 erfasst.
Die Sachgruppen 37 und 47 müssen am</v>
          </cell>
        </row>
        <row r="1100">
          <cell r="I1100">
            <v>470</v>
          </cell>
          <cell r="J1100">
            <v>470</v>
          </cell>
          <cell r="K1100" t="str">
            <v/>
          </cell>
          <cell r="L1100" t="str">
            <v>Durchlaufende Beiträge</v>
          </cell>
          <cell r="M1100" t="str">
            <v xml:space="preserve"> </v>
          </cell>
        </row>
        <row r="1101">
          <cell r="I1101">
            <v>4700</v>
          </cell>
          <cell r="J1101">
            <v>4700</v>
          </cell>
          <cell r="K1101" t="str">
            <v/>
          </cell>
          <cell r="L1101" t="str">
            <v>Durchlaufende Beiträge vom Bund</v>
          </cell>
          <cell r="M1101" t="str">
            <v>Durchlaufende Beiträge vom Bund, welche an andere Gemeinwesen oder Dritte weitergeleitet werden.</v>
          </cell>
        </row>
        <row r="1102">
          <cell r="I1102">
            <v>470000</v>
          </cell>
          <cell r="J1102" t="str">
            <v/>
          </cell>
          <cell r="K1102" t="str">
            <v>4700.00</v>
          </cell>
          <cell r="L1102" t="str">
            <v>Durchlaufende Beiträge vom Bund</v>
          </cell>
          <cell r="M1102" t="str">
            <v>Durchlaufende Beiträge vom Bund, welche an andere Gemeinwesen oder Dritte weitergeleitet werden.</v>
          </cell>
        </row>
        <row r="1103">
          <cell r="I1103">
            <v>4701</v>
          </cell>
          <cell r="J1103">
            <v>4701</v>
          </cell>
          <cell r="K1103" t="str">
            <v/>
          </cell>
          <cell r="L1103" t="str">
            <v>Durchlaufende Beiträge von Kantonen und Konkordaten</v>
          </cell>
          <cell r="M1103" t="str">
            <v>Durchlaufende Beiträge vom Kanton, welche an andere Gemeinwesen oder Dritte weitergeleitet werden.</v>
          </cell>
        </row>
        <row r="1104">
          <cell r="I1104">
            <v>470100</v>
          </cell>
          <cell r="J1104" t="str">
            <v/>
          </cell>
          <cell r="K1104" t="str">
            <v>4701.00</v>
          </cell>
          <cell r="L1104" t="str">
            <v>Durchlaufende Beiträge von Kanton und Konkordaten</v>
          </cell>
          <cell r="M1104" t="str">
            <v>Durchlaufende Beiträge vom Kanton, welche an andere Gemeinwesen oder Dritte weitergeleitet werden.</v>
          </cell>
        </row>
        <row r="1105">
          <cell r="I1105">
            <v>4702</v>
          </cell>
          <cell r="J1105">
            <v>4702</v>
          </cell>
          <cell r="K1105" t="str">
            <v/>
          </cell>
          <cell r="L1105" t="str">
            <v>Durchlaufende Beiträge von Gemeinden und Gemeindezweckverbänden</v>
          </cell>
          <cell r="M1105" t="str">
            <v>Durchlaufende Beiträge von Gemeinden und Zweckverbänden, welche an andere Gemeinwesen oder Dritte weitergeleitet werden.</v>
          </cell>
        </row>
        <row r="1106">
          <cell r="I1106">
            <v>470200</v>
          </cell>
          <cell r="J1106" t="str">
            <v/>
          </cell>
          <cell r="K1106" t="str">
            <v>4702.00</v>
          </cell>
          <cell r="L1106" t="str">
            <v>Durchlaufende Beiträge von Gemeinden und Zweckverbänden</v>
          </cell>
          <cell r="M1106" t="str">
            <v>Durchlaufende Beiträge von Gemeinden und Zweckverbänden, welche an andere Gemeinwesen oder Dritte weitergeleitet werden.</v>
          </cell>
        </row>
        <row r="1107">
          <cell r="I1107">
            <v>4703</v>
          </cell>
          <cell r="J1107">
            <v>4703</v>
          </cell>
          <cell r="K1107" t="str">
            <v/>
          </cell>
          <cell r="L1107" t="str">
            <v>Durchlaufende Beiträge von öffentlichen Sozialversicherungen</v>
          </cell>
          <cell r="M1107" t="str">
            <v>Durchlaufende Beiträge von öffentlichen Sozialversicherungen, welche an andere Gemeinwesen oder Dritte weitergeleitet werden.</v>
          </cell>
        </row>
        <row r="1108">
          <cell r="I1108">
            <v>470300</v>
          </cell>
          <cell r="J1108" t="str">
            <v/>
          </cell>
          <cell r="K1108" t="str">
            <v>4703.00</v>
          </cell>
          <cell r="L1108" t="str">
            <v>Durchlaufende Beiträge von öffentlichen Sozialversicherungen</v>
          </cell>
          <cell r="M1108" t="str">
            <v>Durchlaufende Beiträge von öffentlichen Sozialversicherungen, welche an andere Gemeinwesen oder Dritte weitergeleitet werden.</v>
          </cell>
        </row>
        <row r="1109">
          <cell r="I1109">
            <v>4704</v>
          </cell>
          <cell r="J1109">
            <v>4704</v>
          </cell>
          <cell r="K1109" t="str">
            <v/>
          </cell>
          <cell r="L1109" t="str">
            <v>Durchlaufende Beiträge von öffentlichen Unternehmungen</v>
          </cell>
          <cell r="M1109" t="str">
            <v>Durchlaufende Beiträge von öffentlichen Unternehmungen, welche an andere Gemeinwesen oder Dritte weitergeleitet werden.</v>
          </cell>
        </row>
        <row r="1110">
          <cell r="I1110">
            <v>470400</v>
          </cell>
          <cell r="J1110" t="str">
            <v/>
          </cell>
          <cell r="K1110" t="str">
            <v>4704.00</v>
          </cell>
          <cell r="L1110" t="str">
            <v>Durchlaufende Beiträge von öffentlichen Unternehmungen</v>
          </cell>
          <cell r="M1110" t="str">
            <v>Durchlaufende Beiträge von öffentlichen Unternehmungen, welche an andere Gemeinwesen oder Dritte weitergeleitet werden.</v>
          </cell>
        </row>
        <row r="1111">
          <cell r="I1111">
            <v>4705</v>
          </cell>
          <cell r="J1111">
            <v>4705</v>
          </cell>
          <cell r="K1111" t="str">
            <v/>
          </cell>
          <cell r="L1111" t="str">
            <v>Durchlaufende Beiträge von privaten Unternehmungen</v>
          </cell>
          <cell r="M1111" t="str">
            <v>Durchlaufende Beiträge von privaten Unternehmungen, welche an andere Gemeinwesen oder Dritte weitergeleitet werden.</v>
          </cell>
        </row>
        <row r="1112">
          <cell r="I1112">
            <v>470500</v>
          </cell>
          <cell r="J1112" t="str">
            <v/>
          </cell>
          <cell r="K1112" t="str">
            <v>4705.00</v>
          </cell>
          <cell r="L1112" t="str">
            <v>Durchlaufende Beiträge von privaten Unternehmungen</v>
          </cell>
          <cell r="M1112" t="str">
            <v>Durchlaufende Beiträge von privaten Unternehmungen, welche an andere Gemeinwesen oder Dritte weitergeleitet werden.</v>
          </cell>
        </row>
        <row r="1113">
          <cell r="I1113">
            <v>4706</v>
          </cell>
          <cell r="J1113">
            <v>4706</v>
          </cell>
          <cell r="K1113" t="str">
            <v/>
          </cell>
          <cell r="L1113" t="str">
            <v>Durchlaufende Beiträge von privaten Organisationen ohne Erwerbszweck</v>
          </cell>
          <cell r="M1113" t="str">
            <v>Durchlaufende Beiträge von privaten Organisationen ohne Erwerbszweck, welche an andere Gemeinwesen oder Dritte weitergeleitet werden.</v>
          </cell>
        </row>
        <row r="1114">
          <cell r="I1114">
            <v>470600</v>
          </cell>
          <cell r="J1114" t="str">
            <v/>
          </cell>
          <cell r="K1114" t="str">
            <v>4706.00</v>
          </cell>
          <cell r="L1114" t="str">
            <v>Durchlaufende Beiträge von privaten Organisationen ohne Erwerbszweck</v>
          </cell>
          <cell r="M1114" t="str">
            <v>Durchlaufende Beiträge von privaten Organisationen ohne Erwerbszweck, welche an andere Gemeinwesen oder Dritte weitergeleitet werden.</v>
          </cell>
        </row>
        <row r="1115">
          <cell r="I1115">
            <v>4707</v>
          </cell>
          <cell r="J1115">
            <v>4707</v>
          </cell>
          <cell r="K1115" t="str">
            <v/>
          </cell>
          <cell r="L1115" t="str">
            <v>Durchlaufende Beiträge von privaten Haushalten</v>
          </cell>
          <cell r="M1115" t="str">
            <v>Durchlaufende Beiträge von privaten Haushalten, welche an andere Gemeinwesen oder Dritte weitergeleitet werden.</v>
          </cell>
        </row>
        <row r="1116">
          <cell r="I1116">
            <v>470700</v>
          </cell>
          <cell r="J1116" t="str">
            <v/>
          </cell>
          <cell r="K1116" t="str">
            <v>4707.00</v>
          </cell>
          <cell r="L1116" t="str">
            <v>Durchlaufende Beiträge von privaten Haushalten</v>
          </cell>
          <cell r="M1116" t="str">
            <v>Durchlaufende Beiträge von privaten Haushalten, welche an andere Gemeinwesen oder Dritte weitergeleitet werden.</v>
          </cell>
        </row>
        <row r="1117">
          <cell r="I1117">
            <v>4708</v>
          </cell>
          <cell r="J1117">
            <v>4708</v>
          </cell>
          <cell r="K1117" t="str">
            <v/>
          </cell>
          <cell r="L1117" t="str">
            <v>Durchlaufende Beiträge aus dem Ausland</v>
          </cell>
          <cell r="M1117" t="str">
            <v>Durchlaufende Beiträge aus dem Ausland, welche an andere Gemeinwesen oder Dritte weitergeleitet werden.</v>
          </cell>
        </row>
        <row r="1118">
          <cell r="I1118">
            <v>470800</v>
          </cell>
          <cell r="J1118" t="str">
            <v/>
          </cell>
          <cell r="K1118" t="str">
            <v>4708.00</v>
          </cell>
          <cell r="L1118" t="str">
            <v>Durchlaufende Beiträge aus dem Ausland</v>
          </cell>
          <cell r="M1118" t="str">
            <v>Durchlaufende Beiträge aus dem Ausland, welche an andere Gemeinwesen oder Dritte weitergeleitet werden.</v>
          </cell>
        </row>
        <row r="1119">
          <cell r="I1119">
            <v>48</v>
          </cell>
          <cell r="J1119">
            <v>48</v>
          </cell>
          <cell r="K1119" t="str">
            <v/>
          </cell>
          <cell r="L1119" t="str">
            <v>Ausserordentlicher Ertrag</v>
          </cell>
          <cell r="M1119" t="str">
            <v>Aufwand und Ertrag gelten als ausserordentlich, wenn mit ihnen in keiner Art und Weise gerechnet werden konnte und sie sich der Einflussnahme und Kontrolle entziehen oder sie nicht zum operativen Bereich gehören. Als ausserordentlicher Aufwand resp. ausse</v>
          </cell>
        </row>
        <row r="1120">
          <cell r="I1120">
            <v>489</v>
          </cell>
          <cell r="J1120">
            <v>489</v>
          </cell>
          <cell r="K1120" t="str">
            <v/>
          </cell>
          <cell r="L1120" t="str">
            <v>Entnahmen aus dem Eigenkapital</v>
          </cell>
          <cell r="M1120" t="str">
            <v xml:space="preserve"> </v>
          </cell>
        </row>
        <row r="1121">
          <cell r="I1121">
            <v>4892</v>
          </cell>
          <cell r="J1121">
            <v>4892</v>
          </cell>
          <cell r="K1121" t="str">
            <v/>
          </cell>
          <cell r="L1121" t="str">
            <v>Entnahmen aus Rücklagen der Globalbudgetbereiche</v>
          </cell>
          <cell r="M1121" t="str">
            <v>Erfolgswirksam gebuchte Entnahmen aus Rücklagen von Globalbudgetbereichen (Sachgruppe 2920).
Die zusätzlichen Aufwendungen der Globalbudgetbereiche werden in den entsprechenden Sachgruppen erfasst. Zum Ausgleich dieser Aufwände wird der entsprechende Bet</v>
          </cell>
        </row>
        <row r="1122">
          <cell r="I1122">
            <v>489200</v>
          </cell>
          <cell r="J1122" t="str">
            <v/>
          </cell>
          <cell r="K1122" t="str">
            <v>4892.00</v>
          </cell>
          <cell r="L1122" t="str">
            <v>Entnahmen aus Rücklagen der Globalbudgetbereiche</v>
          </cell>
          <cell r="M1122" t="str">
            <v>Erfolgswirksam gebuchte Entnahmen aus Rücklagen von Globalbudgetbereichen (Sachgruppe 2920).</v>
          </cell>
        </row>
        <row r="1123">
          <cell r="I1123">
            <v>4893</v>
          </cell>
          <cell r="J1123">
            <v>4893</v>
          </cell>
          <cell r="K1123" t="str">
            <v/>
          </cell>
          <cell r="L1123" t="str">
            <v>Entnahmen aus Vorfinanzierungen des EK</v>
          </cell>
          <cell r="M1123" t="str">
            <v>Entnahmen aus Sachgruppe 2930 Vorfinanzierungen des EK.</v>
          </cell>
        </row>
        <row r="1124">
          <cell r="I1124">
            <v>489300</v>
          </cell>
          <cell r="J1124" t="str">
            <v/>
          </cell>
          <cell r="K1124" t="str">
            <v>4893.00</v>
          </cell>
          <cell r="L1124" t="str">
            <v>Entnahmen aus Vorfinanzierungen des EK</v>
          </cell>
          <cell r="M1124" t="str">
            <v>Entnahmen aus Sachgruppe 2930 Vorfinanzierungen des EK.</v>
          </cell>
        </row>
        <row r="1125">
          <cell r="I1125">
            <v>4895</v>
          </cell>
          <cell r="J1125">
            <v>4895</v>
          </cell>
          <cell r="K1125" t="str">
            <v/>
          </cell>
          <cell r="L1125" t="str">
            <v>Entnahmen aus Aufwertungsreserve</v>
          </cell>
          <cell r="M1125" t="str">
            <v>Entnahmen aus Sachgruppe 2950 Aufwertungsreserven zum Ausgleich der durch die Aufwertung des Verwaltungsvermögens im Übergang zum HRM2 erhöhten Abschreibungen.</v>
          </cell>
        </row>
        <row r="1126">
          <cell r="I1126">
            <v>489500</v>
          </cell>
          <cell r="J1126" t="str">
            <v/>
          </cell>
          <cell r="K1126" t="str">
            <v>4895.00</v>
          </cell>
          <cell r="L1126" t="str">
            <v>Entnahmen aus Aufwertungsreserve</v>
          </cell>
          <cell r="M1126" t="str">
            <v>Entnahmen aus Sachgruppe 2950 Aufwertungsreserven zum Ausgleich der durch die Aufwertung des Verwaltungsvermögens im Übergang zum HRM2 erhöhten Abschreibungen.</v>
          </cell>
        </row>
        <row r="1127">
          <cell r="I1127">
            <v>4896</v>
          </cell>
          <cell r="J1127">
            <v>4896</v>
          </cell>
          <cell r="K1127" t="str">
            <v/>
          </cell>
          <cell r="L1127" t="str">
            <v>Entnahmen aus Neubewertungsreserven</v>
          </cell>
          <cell r="M1127" t="str">
            <v>Entnahmen aus Sachgruppe 296 Neubewertungsreserven des Finanzvermögens zum Ausgleich von Schwankungen durch die Bewertung zum Verkehrswert.</v>
          </cell>
        </row>
        <row r="1128">
          <cell r="I1128">
            <v>489600</v>
          </cell>
          <cell r="J1128" t="str">
            <v/>
          </cell>
          <cell r="K1128" t="str">
            <v>4896.00</v>
          </cell>
          <cell r="L1128" t="str">
            <v>Entnahmen aus Neubewertungsreserven</v>
          </cell>
          <cell r="M1128" t="str">
            <v>Entnahmen aus Sachgruppe 296 Neubewertungsreserven des Finanzvermögens zum Ausgleich von Schwankungen durch die Bewertung zum Verkehrswert.</v>
          </cell>
        </row>
        <row r="1129">
          <cell r="I1129">
            <v>49</v>
          </cell>
          <cell r="J1129">
            <v>49</v>
          </cell>
          <cell r="K1129" t="str">
            <v/>
          </cell>
          <cell r="L1129" t="str">
            <v>Interne Verrechnungen</v>
          </cell>
          <cell r="M1129" t="str">
            <v>Interne Verrechnungen können zwischen Dienststellen des eigenen Gemeinwesens oder mit zu konsolidierenden Einheiten vorgenommen werden.
Am Ende der Rechnungsperiode müssen die Sachgruppen 39 und 49 übereinstimmen.
Aufwand und Ertrag dürfen nicht untersc</v>
          </cell>
        </row>
        <row r="1130">
          <cell r="I1130">
            <v>490</v>
          </cell>
          <cell r="J1130">
            <v>490</v>
          </cell>
          <cell r="K1130" t="str">
            <v/>
          </cell>
          <cell r="L1130" t="str">
            <v>Material- und Warenbezüge</v>
          </cell>
          <cell r="M1130" t="str">
            <v>Vergütung für Bezüge von Waren, Geräten, Maschinen, Mobilien, Büroartikel aller Art.</v>
          </cell>
        </row>
        <row r="1131">
          <cell r="I1131">
            <v>4900</v>
          </cell>
          <cell r="J1131">
            <v>4900</v>
          </cell>
          <cell r="K1131" t="str">
            <v/>
          </cell>
          <cell r="L1131" t="str">
            <v>Interne Verrechnung von Material- und Warenbezügen</v>
          </cell>
          <cell r="M1131" t="str">
            <v>Vergütung für Bezüge von Waren, Geräten, Maschinen, Mobilien, Büroartikel aller Art.</v>
          </cell>
        </row>
        <row r="1132">
          <cell r="I1132">
            <v>490000</v>
          </cell>
          <cell r="J1132" t="str">
            <v/>
          </cell>
          <cell r="K1132" t="str">
            <v>4900.00</v>
          </cell>
          <cell r="L1132" t="str">
            <v>Interne Verrechnung von Material- und Warenbezügen</v>
          </cell>
          <cell r="M1132" t="str">
            <v>Vergütung für Bezüge von Waren, Geräten, Maschinen, Mobilien, Büroartikel aller Art.</v>
          </cell>
        </row>
        <row r="1133">
          <cell r="I1133">
            <v>491</v>
          </cell>
          <cell r="J1133">
            <v>491</v>
          </cell>
          <cell r="K1133" t="str">
            <v/>
          </cell>
          <cell r="L1133" t="str">
            <v>Dienstleistungen</v>
          </cell>
          <cell r="M1133" t="str">
            <v>Vergütungen für intern bezogene Dienstleistungen.</v>
          </cell>
        </row>
        <row r="1134">
          <cell r="I1134">
            <v>4910</v>
          </cell>
          <cell r="J1134">
            <v>4910</v>
          </cell>
          <cell r="K1134" t="str">
            <v/>
          </cell>
          <cell r="L1134" t="str">
            <v>Interne Verrechnung von Dienstleistungen</v>
          </cell>
          <cell r="M1134" t="str">
            <v>Vergütungen für intern bezogene Dienstleistungen.</v>
          </cell>
        </row>
        <row r="1135">
          <cell r="I1135">
            <v>491000</v>
          </cell>
          <cell r="J1135" t="str">
            <v/>
          </cell>
          <cell r="K1135" t="str">
            <v>4910.00</v>
          </cell>
          <cell r="L1135" t="str">
            <v>Interne Verrechnung von Dienstleistungen</v>
          </cell>
          <cell r="M1135" t="str">
            <v>Vergütungen für intern bezogene Dienstleistungen.</v>
          </cell>
        </row>
        <row r="1136">
          <cell r="I1136">
            <v>492</v>
          </cell>
          <cell r="J1136">
            <v>492</v>
          </cell>
          <cell r="K1136" t="str">
            <v/>
          </cell>
          <cell r="L1136" t="str">
            <v>Pacht, Mieten, Benützungskosten</v>
          </cell>
          <cell r="M1136" t="str">
            <v>Vergütung für die Miete von Liegenschaften, Räumen, Parkplätzen sowie Sachanlagen, Geräten, Mobilien, Fahrzeugen etc.</v>
          </cell>
        </row>
        <row r="1137">
          <cell r="I1137">
            <v>4920</v>
          </cell>
          <cell r="J1137">
            <v>4920</v>
          </cell>
          <cell r="K1137" t="str">
            <v/>
          </cell>
          <cell r="L1137" t="str">
            <v>Interne Verrechnung von Pacht, Mieten, Benützungskosten</v>
          </cell>
          <cell r="M1137" t="str">
            <v>Vergütung für die Miete von Liegenschaften, Räumen, Parkplätzen sowie Sachanlagen, Geräten, Mobilien, Fahrzeugen etc.</v>
          </cell>
        </row>
        <row r="1138">
          <cell r="I1138">
            <v>492000</v>
          </cell>
          <cell r="J1138" t="str">
            <v/>
          </cell>
          <cell r="K1138" t="str">
            <v>4920.00</v>
          </cell>
          <cell r="L1138" t="str">
            <v>Interne Verrechnung von Pacht, Mieten, Benützungskosten</v>
          </cell>
          <cell r="M1138" t="str">
            <v>Vergütung für die Miete von Liegenschaften, Räumen, Parkplätzen sowie Sachanlagen, Geräten, Mobilien, Fahrzeugen etc.</v>
          </cell>
        </row>
        <row r="1139">
          <cell r="I1139">
            <v>493</v>
          </cell>
          <cell r="J1139">
            <v>493</v>
          </cell>
          <cell r="K1139" t="str">
            <v/>
          </cell>
          <cell r="L1139" t="str">
            <v>Betriebs- und Verwaltungskosten</v>
          </cell>
          <cell r="M1139" t="str">
            <v>Vergütung für Betriebs- und Verwaltungskosten von gemeinsam oder in Untermiete genutzten Liegenschaften, Einrichtungen und Mobilien. Overhead- Money für die pauschale Abgeltung von Leistungen.</v>
          </cell>
        </row>
        <row r="1140">
          <cell r="I1140">
            <v>4930</v>
          </cell>
          <cell r="J1140">
            <v>4930</v>
          </cell>
          <cell r="K1140" t="str">
            <v/>
          </cell>
          <cell r="L1140" t="str">
            <v>Interne Verrechnung von Betriebs- und Verwaltungskosten</v>
          </cell>
          <cell r="M1140" t="str">
            <v>Vergütung für Betriebs- und Verwaltungskosten von gemeinsam oder in Untermiete genutzten Liegenschaften, Einrichtungen und Mobilien. Overhead- Money für die pauschale Abgeltung von Leistungen.</v>
          </cell>
        </row>
        <row r="1141">
          <cell r="I1141">
            <v>493000</v>
          </cell>
          <cell r="J1141" t="str">
            <v/>
          </cell>
          <cell r="K1141" t="str">
            <v>4930.00</v>
          </cell>
          <cell r="L1141" t="str">
            <v>Interne Verrechnung von Betriebs- und Verwaltungskosten</v>
          </cell>
          <cell r="M1141" t="str">
            <v>Vergütung für Betriebs- und Verwaltungskosten von gemeinsam oder in Untermiete genutzten Liegenschaften, Einrichtungen und Mobilien. Overhead- Money für die pauschale Abgeltung von Leistungen.</v>
          </cell>
        </row>
        <row r="1142">
          <cell r="I1142">
            <v>494</v>
          </cell>
          <cell r="J1142">
            <v>494</v>
          </cell>
          <cell r="K1142" t="str">
            <v/>
          </cell>
          <cell r="L1142" t="str">
            <v>Kalk. Zinsen und Finanzaufwand</v>
          </cell>
          <cell r="M1142" t="str">
            <v>Vergütungen für kalkulatorische Zinsen auf dem Verwaltungs- und Finanzvermögen sowie auf den Verpflichtungskonten von Spezialfinanzierungen und Fonds.</v>
          </cell>
        </row>
        <row r="1143">
          <cell r="I1143">
            <v>4940</v>
          </cell>
          <cell r="J1143">
            <v>4940</v>
          </cell>
          <cell r="K1143" t="str">
            <v/>
          </cell>
          <cell r="L1143" t="str">
            <v>Interne Verrechnung von kalk. Zinsen und Finanzaufwand</v>
          </cell>
          <cell r="M1143" t="str">
            <v>Vergütungen für kalkulatorische Zinsen auf dem Verwaltungs- und Finanzvermögen sowie auf den Verpflichtungskonten von Spezialfinanzierungen und Fonds.</v>
          </cell>
        </row>
        <row r="1144">
          <cell r="I1144">
            <v>494000</v>
          </cell>
          <cell r="J1144" t="str">
            <v/>
          </cell>
          <cell r="K1144" t="str">
            <v>4940.00</v>
          </cell>
          <cell r="L1144" t="str">
            <v>Interne Verrechnung von kalk. Zinsen und Finanzaufwand</v>
          </cell>
          <cell r="M1144" t="str">
            <v>Vergütungen für kalkulatorische Zinsen auf dem Verwaltungs- und Finanzvermögen sowie auf den Verpflichtungskonten von Spezialfinanzierungen und Fonds.</v>
          </cell>
        </row>
        <row r="1145">
          <cell r="I1145">
            <v>495</v>
          </cell>
          <cell r="J1145">
            <v>495</v>
          </cell>
          <cell r="K1145" t="str">
            <v/>
          </cell>
          <cell r="L1145" t="str">
            <v>Planmässige und ausserplanmässige Abschreibungen</v>
          </cell>
          <cell r="M1145" t="str">
            <v>Planmässige und ausserplanmässige Abschreibungen auf dem Verwaltungsvermögen, sofern diese nicht direkt den Dienststellen belastet werden.</v>
          </cell>
        </row>
        <row r="1146">
          <cell r="I1146">
            <v>4950</v>
          </cell>
          <cell r="J1146">
            <v>4950</v>
          </cell>
          <cell r="K1146" t="str">
            <v/>
          </cell>
          <cell r="L1146" t="str">
            <v>Interne Verrechnung von planmässigen und ausserplanmässigen Abschreibungen</v>
          </cell>
          <cell r="M1146" t="str">
            <v>Planmässige und ausserplanmässige Abschreibungen auf dem Verwaltungsvermögen, sofern diese nicht direkt den Dienststellen belastet werden.</v>
          </cell>
        </row>
        <row r="1147">
          <cell r="I1147">
            <v>495000</v>
          </cell>
          <cell r="J1147" t="str">
            <v/>
          </cell>
          <cell r="K1147" t="str">
            <v>4950.00</v>
          </cell>
          <cell r="L1147" t="str">
            <v>Interne Verrechnung von planmässigen und ausserplanmässigen Abschreibungen</v>
          </cell>
          <cell r="M1147" t="str">
            <v>Planmässige und ausserplanmässige Abschreibungen auf dem Verwaltungsvermögen, sofern diese nicht direkt den Dienststellen belastet werden.</v>
          </cell>
        </row>
        <row r="1148">
          <cell r="I1148">
            <v>498</v>
          </cell>
          <cell r="J1148">
            <v>498</v>
          </cell>
          <cell r="K1148" t="str">
            <v/>
          </cell>
          <cell r="L1148" t="str">
            <v>Übertragungen</v>
          </cell>
          <cell r="M1148" t="str">
            <v>Buchmässige Vorgänge zwischen Amtsstellen, ohne dass eine Leistung (Warenbezug oder Dienstleistung, Benützung etc.) besteht, z.B. Übertragung eines Betrages vom Amt in die Erfolgsrechnung einer Spezialfinanzierung oder eines Fonds oder umgekehrt.</v>
          </cell>
        </row>
        <row r="1149">
          <cell r="I1149">
            <v>4980</v>
          </cell>
          <cell r="J1149">
            <v>4980</v>
          </cell>
          <cell r="K1149" t="str">
            <v/>
          </cell>
          <cell r="L1149" t="str">
            <v>Interne Übertragungen</v>
          </cell>
          <cell r="M1149" t="str">
            <v>Buchmässige Vorgänge zwischen Amtsstellen, ohne dass eine Leistung (Warenbezug oder Dienstleistung, Benützung etc.) besteht, z.B. Übertragung eines Betrages vom Amt in die Erfolgsrechnung einer Spezialfinanzierung oder eines Fonds oder umgekehrt.</v>
          </cell>
        </row>
        <row r="1150">
          <cell r="I1150">
            <v>498000</v>
          </cell>
          <cell r="J1150" t="str">
            <v/>
          </cell>
          <cell r="K1150" t="str">
            <v>4980.00</v>
          </cell>
          <cell r="L1150" t="str">
            <v>Interne Übertragungen</v>
          </cell>
          <cell r="M1150" t="str">
            <v>Buchmässige Vorgänge zwischen Amtsstellen, ohne dass eine Leistung (Warenbezug oder Dienstleistung, Benützung etc.) besteht, z.B. Übertragung eines Betrages vom Amt in die Erfolgsrechnung einer Spezialfinanzierung oder eines Fonds oder umgekehrt.</v>
          </cell>
        </row>
        <row r="1151">
          <cell r="I1151">
            <v>499</v>
          </cell>
          <cell r="J1151">
            <v>499</v>
          </cell>
          <cell r="K1151" t="str">
            <v/>
          </cell>
          <cell r="L1151" t="str">
            <v>Übrige interne Verrechnungen</v>
          </cell>
          <cell r="M1151" t="str">
            <v>Nicht anders zugeordnete Vergütungen an andere Dienststellen oder konsolidierte Einheiten.</v>
          </cell>
        </row>
        <row r="1152">
          <cell r="I1152">
            <v>4990</v>
          </cell>
          <cell r="J1152">
            <v>4990</v>
          </cell>
          <cell r="K1152" t="str">
            <v/>
          </cell>
          <cell r="L1152" t="str">
            <v>Übrige interne Verrechnungen</v>
          </cell>
          <cell r="M1152" t="str">
            <v>Nicht anders zugeordnete Vergütungen an andere Dienststellen oder konsolidierte Einheiten.</v>
          </cell>
        </row>
        <row r="1153">
          <cell r="I1153">
            <v>499000</v>
          </cell>
          <cell r="J1153" t="str">
            <v/>
          </cell>
          <cell r="K1153" t="str">
            <v>4990.00</v>
          </cell>
          <cell r="L1153" t="str">
            <v>Übrige interne Verrechnungen</v>
          </cell>
          <cell r="M1153" t="str">
            <v>Nicht anders zugeordnete Vergütungen an andere Dienststellen oder konsolidierte Einheiten.</v>
          </cell>
        </row>
        <row r="1154">
          <cell r="I1154">
            <v>9</v>
          </cell>
          <cell r="J1154">
            <v>9</v>
          </cell>
          <cell r="K1154" t="str">
            <v/>
          </cell>
          <cell r="L1154" t="str">
            <v>Abschlusskonten</v>
          </cell>
          <cell r="M1154" t="str">
            <v xml:space="preserve"> </v>
          </cell>
        </row>
        <row r="1155">
          <cell r="I1155">
            <v>900</v>
          </cell>
          <cell r="J1155">
            <v>900</v>
          </cell>
          <cell r="K1155" t="str">
            <v/>
          </cell>
          <cell r="L1155" t="str">
            <v>Abschluss Erfolgsrechnung</v>
          </cell>
          <cell r="M1155"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156">
          <cell r="I1156">
            <v>9000</v>
          </cell>
          <cell r="J1156">
            <v>9000</v>
          </cell>
          <cell r="K1156" t="str">
            <v/>
          </cell>
          <cell r="L1156" t="str">
            <v>Ertragsüberschuss</v>
          </cell>
          <cell r="M1156" t="str">
            <v>Abschlussbuchung, um den Ertragsüberschuss an die Bilanz, Konto 2990 Jahresergebnis, zu buchen.</v>
          </cell>
        </row>
        <row r="1157">
          <cell r="I1157">
            <v>900000</v>
          </cell>
          <cell r="J1157" t="str">
            <v/>
          </cell>
          <cell r="K1157" t="str">
            <v>9000.00</v>
          </cell>
          <cell r="L1157" t="str">
            <v>Ertragsüberschuss Erfolgsrechnung</v>
          </cell>
          <cell r="M1157" t="str">
            <v>Abschlussbuchung, um den Ertragsüberschuss an die Bilanz, Konto 2990 Jahresergebnis, zu buchen.</v>
          </cell>
        </row>
        <row r="1158">
          <cell r="I1158">
            <v>9001</v>
          </cell>
          <cell r="J1158">
            <v>9001</v>
          </cell>
          <cell r="K1158" t="str">
            <v/>
          </cell>
          <cell r="L1158" t="str">
            <v>Aufwandüberschuss</v>
          </cell>
          <cell r="M1158" t="str">
            <v>Abschlussbuchung, um den Aufwandüberschuss an die Bilanz, Konto 2990 Jahresergebnis, zu buchen.</v>
          </cell>
        </row>
        <row r="1159">
          <cell r="I1159">
            <v>900100</v>
          </cell>
          <cell r="J1159" t="str">
            <v/>
          </cell>
          <cell r="K1159" t="str">
            <v>9001.00</v>
          </cell>
          <cell r="L1159" t="str">
            <v>Aufwandüberschuss Erfolgsrechnung</v>
          </cell>
          <cell r="M1159" t="str">
            <v>Abschlussbuchung, um den Aufwandüberschuss an die Bilanz, Konto 2990 Jahresergebnis, zu buchen.</v>
          </cell>
        </row>
        <row r="1160">
          <cell r="I1160">
            <v>5</v>
          </cell>
          <cell r="J1160">
            <v>5</v>
          </cell>
          <cell r="K1160" t="str">
            <v/>
          </cell>
          <cell r="L1160" t="str">
            <v>Investitionsausgaben</v>
          </cell>
          <cell r="M1160" t="str">
            <v>Investitionsausgaben bewirken einen künftigen Vermögenszufluss oder weisen einen mehrjährigen öffentlichen Nutzen auf.
Die Ausgaben werden am Ende der Rechnungsperiode aktiviert, d.h. in der Sachgruppe 14 Verwaltungsvermögen als Zugang erfasst (Gegenkont</v>
          </cell>
        </row>
        <row r="1161">
          <cell r="I1161">
            <v>50</v>
          </cell>
          <cell r="J1161">
            <v>50</v>
          </cell>
          <cell r="K1161" t="str">
            <v/>
          </cell>
          <cell r="L1161" t="str">
            <v>Sachanlagen</v>
          </cell>
          <cell r="M1161" t="str">
            <v>Investitionsausgaben für die Beschaffung oder Erstellung von Sachanlagen, die für die Erfüllung öffentlicher Aufgaben benötigt werden.</v>
          </cell>
        </row>
        <row r="1162">
          <cell r="I1162">
            <v>500</v>
          </cell>
          <cell r="J1162">
            <v>500</v>
          </cell>
          <cell r="K1162" t="str">
            <v/>
          </cell>
          <cell r="L1162" t="str">
            <v>Grundstücke</v>
          </cell>
          <cell r="M1162" t="str">
            <v>Bebaute und unbebaute Flächen, ohne Grundstücke der Sachgruppen Strassen/Verkehrswege [501], Wasserbau [502], Waldungen [505] und der Alpen [509].
Bebaute Flächen werden als Grundstücke bilanziert, weil sie nicht planmässig abgeschrieben werden.</v>
          </cell>
        </row>
        <row r="1163">
          <cell r="I1163">
            <v>5000</v>
          </cell>
          <cell r="J1163">
            <v>5000</v>
          </cell>
          <cell r="K1163" t="str">
            <v/>
          </cell>
          <cell r="L1163" t="str">
            <v>Grundstücke</v>
          </cell>
          <cell r="M1163" t="str">
            <v>Nicht überbaute Grundstücke (Grünzonen, Freihaltezonen, Erholungszonen, Parkanlagen, Bio- und Geotope, u.a.), ohne Grundstücke der Sachgruppen Strassen/Verkehrswege [501], Wasserbau [502], Waldungen [505] und der Alpen [509]; überbaute Grundstücke (Verwal</v>
          </cell>
        </row>
        <row r="1164">
          <cell r="I1164">
            <v>500000</v>
          </cell>
          <cell r="J1164" t="str">
            <v/>
          </cell>
          <cell r="K1164" t="str">
            <v>5000.00</v>
          </cell>
          <cell r="L1164" t="str">
            <v>Grundstücke</v>
          </cell>
        </row>
        <row r="1165">
          <cell r="I1165">
            <v>501</v>
          </cell>
          <cell r="J1165">
            <v>501</v>
          </cell>
          <cell r="K1165" t="str">
            <v/>
          </cell>
          <cell r="L1165" t="str">
            <v>Strassen / Verkehrswege</v>
          </cell>
          <cell r="M1165" t="str">
            <v>Dem allgemeinen Verkehr offene Flächen inkl. Grundstücke der Strassenflächen. Die Grundstücke und die baulichen Ausgaben werden nicht getrennt aktiviert.</v>
          </cell>
        </row>
        <row r="1166">
          <cell r="I1166">
            <v>5010</v>
          </cell>
          <cell r="J1166">
            <v>5010</v>
          </cell>
          <cell r="K1166" t="str">
            <v/>
          </cell>
          <cell r="L1166" t="str">
            <v>Strassen / Verkehrswege</v>
          </cell>
          <cell r="M1166" t="str">
            <v>Strassen inkl. Strassenbeleuchtung, Fussgängeranlagen, Fahrradanlagen, Waldstrassen, Schienenwege, Bergbahnen, Transportanlagen, Wasserstrassen, übrige Verkehrswege, inkl. Grundstücke.</v>
          </cell>
        </row>
        <row r="1167">
          <cell r="I1167">
            <v>501000</v>
          </cell>
          <cell r="J1167" t="str">
            <v/>
          </cell>
          <cell r="K1167" t="str">
            <v>5010.00</v>
          </cell>
          <cell r="L1167" t="str">
            <v>Strassen / Verkehrswege</v>
          </cell>
        </row>
        <row r="1168">
          <cell r="I1168">
            <v>502</v>
          </cell>
          <cell r="J1168">
            <v>502</v>
          </cell>
          <cell r="K1168" t="str">
            <v/>
          </cell>
          <cell r="L1168" t="str">
            <v>Wasserbau</v>
          </cell>
          <cell r="M1168" t="str">
            <v>Wasserbau an Fliessgewässern und Seen inkl. Grundstücke. Die Wasserfläche (bzw. das Flussbett oder der Seegrund) gilt nicht als Grundstück und wird nicht aktiviert.</v>
          </cell>
        </row>
        <row r="1169">
          <cell r="I1169">
            <v>5020</v>
          </cell>
          <cell r="J1169">
            <v>5020</v>
          </cell>
          <cell r="K1169" t="str">
            <v/>
          </cell>
          <cell r="L1169" t="str">
            <v>Wasserbau</v>
          </cell>
          <cell r="M1169" t="str">
            <v>Wasserbau, Uferschutz, Gewässerausbau, Bachöffnungen, Renaturierungen, Hochwasserschutz.</v>
          </cell>
        </row>
        <row r="1170">
          <cell r="I1170">
            <v>502000</v>
          </cell>
          <cell r="J1170" t="str">
            <v/>
          </cell>
          <cell r="K1170" t="str">
            <v>5020.00</v>
          </cell>
          <cell r="L1170" t="str">
            <v>Wasserbau</v>
          </cell>
        </row>
        <row r="1171">
          <cell r="I1171">
            <v>503</v>
          </cell>
          <cell r="J1171">
            <v>503</v>
          </cell>
          <cell r="K1171" t="str">
            <v/>
          </cell>
          <cell r="L1171" t="str">
            <v>Übriger Tiefbau</v>
          </cell>
          <cell r="M1171" t="str">
            <v>Kanalisation, ARA, Wasserversorgung, Deponien, Lawinenverbauungen etc.
Parzellierte Grundstücke unter Sachgruppe 500 erfassen.</v>
          </cell>
        </row>
        <row r="1172">
          <cell r="I1172">
            <v>5030</v>
          </cell>
          <cell r="J1172">
            <v>5030</v>
          </cell>
          <cell r="K1172" t="str">
            <v/>
          </cell>
          <cell r="L1172" t="str">
            <v>Übrige Tiefbauten</v>
          </cell>
        </row>
        <row r="1173">
          <cell r="I1173">
            <v>503000</v>
          </cell>
          <cell r="J1173" t="str">
            <v/>
          </cell>
          <cell r="K1173" t="str">
            <v>5030.00</v>
          </cell>
          <cell r="L1173" t="str">
            <v>Übrige Tiefbauten</v>
          </cell>
        </row>
        <row r="1174">
          <cell r="I1174">
            <v>504</v>
          </cell>
          <cell r="J1174">
            <v>504</v>
          </cell>
          <cell r="K1174" t="str">
            <v/>
          </cell>
          <cell r="L1174" t="str">
            <v>Hochbauten</v>
          </cell>
          <cell r="M1174" t="str">
            <v>Erwerb und Erstellung von Gebäuden und Einbauten in gemietete Liegenschaften sowie Einrichtungen (technische Gebäudeausrüstung) jedoch ohne Mobiliar.
Parzellierte Grundstücke unter Sachgruppe 500 erfassen.</v>
          </cell>
        </row>
        <row r="1175">
          <cell r="I1175">
            <v>5040</v>
          </cell>
          <cell r="J1175">
            <v>5040</v>
          </cell>
          <cell r="K1175" t="str">
            <v/>
          </cell>
          <cell r="L1175" t="str">
            <v>Hochbauten</v>
          </cell>
        </row>
        <row r="1176">
          <cell r="I1176">
            <v>504000</v>
          </cell>
          <cell r="J1176" t="str">
            <v/>
          </cell>
          <cell r="K1176" t="str">
            <v>5040.00</v>
          </cell>
          <cell r="L1176" t="str">
            <v>Hochbauten</v>
          </cell>
        </row>
        <row r="1177">
          <cell r="I1177">
            <v>505</v>
          </cell>
          <cell r="J1177">
            <v>505</v>
          </cell>
          <cell r="K1177" t="str">
            <v/>
          </cell>
          <cell r="L1177" t="str">
            <v>Waldungen</v>
          </cell>
          <cell r="M1177" t="str">
            <v>Waldbestand inkl. Grundstücke, Aufforstungen, Waldverbauungen und Entwässerung von Waldungen.</v>
          </cell>
        </row>
        <row r="1178">
          <cell r="I1178">
            <v>5050</v>
          </cell>
          <cell r="J1178">
            <v>5050</v>
          </cell>
          <cell r="K1178" t="str">
            <v/>
          </cell>
          <cell r="L1178" t="str">
            <v>Waldungen</v>
          </cell>
          <cell r="M1178" t="str">
            <v xml:space="preserve"> </v>
          </cell>
        </row>
        <row r="1179">
          <cell r="I1179">
            <v>505000</v>
          </cell>
          <cell r="J1179" t="str">
            <v/>
          </cell>
          <cell r="K1179" t="str">
            <v>5050.00</v>
          </cell>
          <cell r="L1179" t="str">
            <v>Waldungen</v>
          </cell>
        </row>
        <row r="1180">
          <cell r="I1180">
            <v>506</v>
          </cell>
          <cell r="J1180">
            <v>506</v>
          </cell>
          <cell r="K1180" t="str">
            <v/>
          </cell>
          <cell r="L1180" t="str">
            <v>Mobilien</v>
          </cell>
          <cell r="M1180" t="str">
            <v>Mobilien, Geräte, Fahrzeuge, Maschinen, Informatik-Geräte aller Art.</v>
          </cell>
        </row>
        <row r="1181">
          <cell r="I1181">
            <v>5060</v>
          </cell>
          <cell r="J1181">
            <v>5060</v>
          </cell>
          <cell r="K1181" t="str">
            <v/>
          </cell>
          <cell r="L1181" t="str">
            <v>Mobilien</v>
          </cell>
        </row>
        <row r="1182">
          <cell r="I1182">
            <v>506000</v>
          </cell>
          <cell r="J1182" t="str">
            <v/>
          </cell>
          <cell r="K1182" t="str">
            <v>5060.00</v>
          </cell>
          <cell r="L1182" t="str">
            <v>Mobilien</v>
          </cell>
        </row>
        <row r="1183">
          <cell r="I1183">
            <v>509</v>
          </cell>
          <cell r="J1183">
            <v>509</v>
          </cell>
          <cell r="K1183" t="str">
            <v/>
          </cell>
          <cell r="L1183" t="str">
            <v>Übrige Sachanlagen</v>
          </cell>
          <cell r="M1183" t="str">
            <v>Nicht anderswo zugeordnete Sachanlagen; Alpen.</v>
          </cell>
        </row>
        <row r="1184">
          <cell r="I1184">
            <v>5090</v>
          </cell>
          <cell r="J1184">
            <v>5090</v>
          </cell>
          <cell r="K1184" t="str">
            <v/>
          </cell>
          <cell r="L1184" t="str">
            <v>Übrige Sachanlagen</v>
          </cell>
        </row>
        <row r="1185">
          <cell r="I1185">
            <v>509000</v>
          </cell>
          <cell r="J1185" t="str">
            <v/>
          </cell>
          <cell r="K1185" t="str">
            <v>5090.00</v>
          </cell>
          <cell r="L1185" t="str">
            <v>Übrige Sachanlagen</v>
          </cell>
        </row>
        <row r="1186">
          <cell r="I1186">
            <v>51</v>
          </cell>
          <cell r="J1186">
            <v>51</v>
          </cell>
          <cell r="K1186" t="str">
            <v/>
          </cell>
          <cell r="L1186" t="str">
            <v>Investitionen auf Rechnung Dritter</v>
          </cell>
          <cell r="M1186" t="str">
            <v>Investitionen auf Rechnung Dritter werden durch diese Dritte rückerstattet (Sachgruppe 61).
In der Rechnungsperiode vorgenommene Ausgaben begründen eine entsprechende Forderung gegenüber diesen Dritten.
Ausgaben und Rückerstattungsansprüche werden am En</v>
          </cell>
        </row>
        <row r="1187">
          <cell r="I1187">
            <v>510</v>
          </cell>
          <cell r="J1187">
            <v>510</v>
          </cell>
          <cell r="K1187" t="str">
            <v/>
          </cell>
          <cell r="L1187" t="str">
            <v>Grundstücke</v>
          </cell>
          <cell r="M1187" t="str">
            <v>Investitionen auf Rechnung Dritter an Grundstücken.</v>
          </cell>
        </row>
        <row r="1188">
          <cell r="I1188">
            <v>5100</v>
          </cell>
          <cell r="J1188">
            <v>5100</v>
          </cell>
          <cell r="K1188" t="str">
            <v/>
          </cell>
          <cell r="L1188" t="str">
            <v>Investitionen in Grundstücke auf Rechnung Dritter</v>
          </cell>
          <cell r="M1188" t="str">
            <v xml:space="preserve"> </v>
          </cell>
        </row>
        <row r="1189">
          <cell r="I1189">
            <v>510000</v>
          </cell>
          <cell r="J1189" t="str">
            <v/>
          </cell>
          <cell r="K1189" t="str">
            <v>5100.00</v>
          </cell>
          <cell r="L1189" t="str">
            <v>Investitionen in Grundstücke auf Rechnung Dritter</v>
          </cell>
        </row>
        <row r="1190">
          <cell r="I1190">
            <v>511</v>
          </cell>
          <cell r="J1190">
            <v>511</v>
          </cell>
          <cell r="K1190" t="str">
            <v/>
          </cell>
          <cell r="L1190" t="str">
            <v>Strassen / Verkehrswege</v>
          </cell>
          <cell r="M1190" t="str">
            <v>Investitionen auf Rechnung Dritter an Strassen / Verkehrswegen.</v>
          </cell>
        </row>
        <row r="1191">
          <cell r="I1191">
            <v>5110</v>
          </cell>
          <cell r="J1191">
            <v>5110</v>
          </cell>
          <cell r="K1191" t="str">
            <v/>
          </cell>
          <cell r="L1191" t="str">
            <v>Investitionen in Strassen / Verkehrswege auf Rechnung Dritter</v>
          </cell>
          <cell r="M1191" t="str">
            <v xml:space="preserve"> </v>
          </cell>
        </row>
        <row r="1192">
          <cell r="I1192">
            <v>511000</v>
          </cell>
          <cell r="J1192" t="str">
            <v/>
          </cell>
          <cell r="K1192" t="str">
            <v>5110.00</v>
          </cell>
          <cell r="L1192" t="str">
            <v>Investitionen in Strassen / Verkehrswege auf Rechnung Dritter</v>
          </cell>
        </row>
        <row r="1193">
          <cell r="I1193">
            <v>512</v>
          </cell>
          <cell r="J1193">
            <v>512</v>
          </cell>
          <cell r="K1193" t="str">
            <v/>
          </cell>
          <cell r="L1193" t="str">
            <v>Wasserbau</v>
          </cell>
          <cell r="M1193" t="str">
            <v>Investitionen auf Rechnung Dritter an Gewässern.</v>
          </cell>
        </row>
        <row r="1194">
          <cell r="I1194">
            <v>5120</v>
          </cell>
          <cell r="J1194">
            <v>5120</v>
          </cell>
          <cell r="K1194" t="str">
            <v/>
          </cell>
          <cell r="L1194" t="str">
            <v>Investitionen in Wasserbau auf Rechnung Dritter</v>
          </cell>
          <cell r="M1194" t="str">
            <v xml:space="preserve"> </v>
          </cell>
        </row>
        <row r="1195">
          <cell r="I1195">
            <v>512000</v>
          </cell>
          <cell r="J1195" t="str">
            <v/>
          </cell>
          <cell r="K1195" t="str">
            <v>5120.00</v>
          </cell>
          <cell r="L1195" t="str">
            <v>Investitionen in Wasserbau auf Rechnung Dritter</v>
          </cell>
        </row>
        <row r="1196">
          <cell r="I1196">
            <v>513</v>
          </cell>
          <cell r="J1196">
            <v>513</v>
          </cell>
          <cell r="K1196" t="str">
            <v/>
          </cell>
          <cell r="L1196" t="str">
            <v>Übriger Tiefbau</v>
          </cell>
          <cell r="M1196" t="str">
            <v>Investitionen auf Rechnung Dritter übriger Tiefbau.</v>
          </cell>
        </row>
        <row r="1197">
          <cell r="I1197">
            <v>5130</v>
          </cell>
          <cell r="J1197">
            <v>5130</v>
          </cell>
          <cell r="K1197" t="str">
            <v/>
          </cell>
          <cell r="L1197" t="str">
            <v>Investitionen übriger Tiefbau auf Rechnung Dritter</v>
          </cell>
          <cell r="M1197" t="str">
            <v xml:space="preserve"> </v>
          </cell>
        </row>
        <row r="1198">
          <cell r="I1198">
            <v>513000</v>
          </cell>
          <cell r="J1198" t="str">
            <v/>
          </cell>
          <cell r="K1198" t="str">
            <v>5130.00</v>
          </cell>
          <cell r="L1198" t="str">
            <v>Investitionen übriger Tiefbau auf Rechnung Dritter</v>
          </cell>
        </row>
        <row r="1199">
          <cell r="I1199">
            <v>514</v>
          </cell>
          <cell r="J1199">
            <v>514</v>
          </cell>
          <cell r="K1199" t="str">
            <v/>
          </cell>
          <cell r="L1199" t="str">
            <v>Hochbauten</v>
          </cell>
          <cell r="M1199" t="str">
            <v>Investitionen auf Rechnung Dritter an Hochbauten.</v>
          </cell>
        </row>
        <row r="1200">
          <cell r="I1200">
            <v>5140</v>
          </cell>
          <cell r="J1200">
            <v>5140</v>
          </cell>
          <cell r="K1200" t="str">
            <v/>
          </cell>
          <cell r="L1200" t="str">
            <v>Investitionen in Hochbauten auf Rechnung Dritter</v>
          </cell>
          <cell r="M1200" t="str">
            <v xml:space="preserve"> </v>
          </cell>
        </row>
        <row r="1201">
          <cell r="I1201">
            <v>514000</v>
          </cell>
          <cell r="J1201" t="str">
            <v/>
          </cell>
          <cell r="K1201" t="str">
            <v>5140.00</v>
          </cell>
          <cell r="L1201" t="str">
            <v>Investitionen in Hochbauten auf Rechnung Dritter</v>
          </cell>
        </row>
        <row r="1202">
          <cell r="I1202">
            <v>515</v>
          </cell>
          <cell r="J1202">
            <v>515</v>
          </cell>
          <cell r="K1202" t="str">
            <v/>
          </cell>
          <cell r="L1202" t="str">
            <v>Waldungen</v>
          </cell>
          <cell r="M1202" t="str">
            <v>Investitionen auf Rechnung Dritter an Waldungen.</v>
          </cell>
        </row>
        <row r="1203">
          <cell r="I1203">
            <v>5150</v>
          </cell>
          <cell r="J1203">
            <v>5150</v>
          </cell>
          <cell r="K1203" t="str">
            <v/>
          </cell>
          <cell r="L1203" t="str">
            <v>Investitionen in Waldungen auf Rechnung Dritter</v>
          </cell>
          <cell r="M1203" t="str">
            <v xml:space="preserve"> </v>
          </cell>
        </row>
        <row r="1204">
          <cell r="I1204">
            <v>515000</v>
          </cell>
          <cell r="J1204" t="str">
            <v/>
          </cell>
          <cell r="K1204" t="str">
            <v>5150.00</v>
          </cell>
          <cell r="L1204" t="str">
            <v>Investitionen in Waldungen auf Rechnung Dritter</v>
          </cell>
        </row>
        <row r="1205">
          <cell r="I1205">
            <v>516</v>
          </cell>
          <cell r="J1205">
            <v>516</v>
          </cell>
          <cell r="K1205" t="str">
            <v/>
          </cell>
          <cell r="L1205" t="str">
            <v>Mobilien</v>
          </cell>
          <cell r="M1205" t="str">
            <v>Investitionen auf Rechnung Dritter an Mobilien.</v>
          </cell>
        </row>
        <row r="1206">
          <cell r="I1206">
            <v>5160</v>
          </cell>
          <cell r="J1206">
            <v>5160</v>
          </cell>
          <cell r="K1206" t="str">
            <v/>
          </cell>
          <cell r="L1206" t="str">
            <v>Investitionen in Mobilien auf Rechnung Dritter</v>
          </cell>
          <cell r="M1206" t="str">
            <v xml:space="preserve"> </v>
          </cell>
        </row>
        <row r="1207">
          <cell r="I1207">
            <v>516000</v>
          </cell>
          <cell r="J1207" t="str">
            <v/>
          </cell>
          <cell r="K1207" t="str">
            <v>5160.00</v>
          </cell>
          <cell r="L1207" t="str">
            <v>Investitionen in Mobilien auf Rechnung Dritter</v>
          </cell>
        </row>
        <row r="1208">
          <cell r="I1208">
            <v>519</v>
          </cell>
          <cell r="J1208">
            <v>519</v>
          </cell>
          <cell r="K1208" t="str">
            <v/>
          </cell>
          <cell r="L1208" t="str">
            <v>Übrige Sachanlagen</v>
          </cell>
          <cell r="M1208" t="str">
            <v>Investitionen auf Rechnung Dritter an übrigen Sachanlagen.</v>
          </cell>
        </row>
        <row r="1209">
          <cell r="I1209">
            <v>5190</v>
          </cell>
          <cell r="J1209">
            <v>5190</v>
          </cell>
          <cell r="K1209" t="str">
            <v/>
          </cell>
          <cell r="L1209" t="str">
            <v>Investitionen in übrige Sachanlagen auf Rechnung Dritter</v>
          </cell>
          <cell r="M1209" t="str">
            <v xml:space="preserve"> </v>
          </cell>
        </row>
        <row r="1210">
          <cell r="I1210">
            <v>519000</v>
          </cell>
          <cell r="J1210" t="str">
            <v/>
          </cell>
          <cell r="K1210" t="str">
            <v>5190.00</v>
          </cell>
          <cell r="L1210" t="str">
            <v>Investitionen in übrige Sachanlagen auf Rechnung Dritter</v>
          </cell>
        </row>
        <row r="1211">
          <cell r="I1211">
            <v>52</v>
          </cell>
          <cell r="J1211">
            <v>52</v>
          </cell>
          <cell r="K1211" t="str">
            <v/>
          </cell>
          <cell r="L1211" t="str">
            <v>Immaterielle Anlagen</v>
          </cell>
          <cell r="M1211" t="str">
            <v>Investitionsausgaben für immaterielle Anlagen.</v>
          </cell>
        </row>
        <row r="1212">
          <cell r="I1212">
            <v>520</v>
          </cell>
          <cell r="J1212">
            <v>520</v>
          </cell>
          <cell r="K1212" t="str">
            <v/>
          </cell>
          <cell r="L1212" t="str">
            <v>Software</v>
          </cell>
          <cell r="M1212" t="str">
            <v>Anwendersoftware und Applikationen mit mehrjähriger Nutzungsdauer.</v>
          </cell>
        </row>
        <row r="1213">
          <cell r="I1213">
            <v>5200</v>
          </cell>
          <cell r="J1213">
            <v>5200</v>
          </cell>
          <cell r="K1213" t="str">
            <v/>
          </cell>
          <cell r="L1213" t="str">
            <v>Software</v>
          </cell>
        </row>
        <row r="1214">
          <cell r="I1214">
            <v>520000</v>
          </cell>
          <cell r="J1214" t="str">
            <v/>
          </cell>
          <cell r="K1214" t="str">
            <v>5200.00</v>
          </cell>
          <cell r="L1214" t="str">
            <v>Software</v>
          </cell>
        </row>
        <row r="1215">
          <cell r="I1215">
            <v>521</v>
          </cell>
          <cell r="J1215">
            <v>521</v>
          </cell>
          <cell r="K1215" t="str">
            <v/>
          </cell>
          <cell r="L1215" t="str">
            <v>Patente / Lizenzen</v>
          </cell>
          <cell r="M1215" t="str">
            <v>Erworbene Patent- und Lizenzrechte mit mehrjähriger Nutzungsdauer.</v>
          </cell>
        </row>
        <row r="1216">
          <cell r="I1216">
            <v>5210</v>
          </cell>
          <cell r="J1216">
            <v>5210</v>
          </cell>
          <cell r="K1216" t="str">
            <v/>
          </cell>
          <cell r="L1216" t="str">
            <v>Patente / Lizenzen</v>
          </cell>
        </row>
        <row r="1217">
          <cell r="I1217">
            <v>521000</v>
          </cell>
          <cell r="J1217" t="str">
            <v/>
          </cell>
          <cell r="K1217" t="str">
            <v>5210.00</v>
          </cell>
          <cell r="L1217" t="str">
            <v>Patente / Lizenzen</v>
          </cell>
        </row>
        <row r="1218">
          <cell r="I1218">
            <v>529</v>
          </cell>
          <cell r="J1218">
            <v>529</v>
          </cell>
          <cell r="K1218" t="str">
            <v/>
          </cell>
          <cell r="L1218" t="str">
            <v>Übrige immaterielle Anlagen</v>
          </cell>
          <cell r="M1218" t="str">
            <v>Nicht anderswo zugeordnete immaterielle Anlagen; Materielle Enteignung, Planprojekte, Planungsausgaben, Orts- und Zonenplanung, GWP, GEP, Vermessung.</v>
          </cell>
        </row>
        <row r="1219">
          <cell r="I1219">
            <v>5290</v>
          </cell>
          <cell r="J1219">
            <v>5290</v>
          </cell>
          <cell r="K1219" t="str">
            <v/>
          </cell>
          <cell r="L1219" t="str">
            <v>Übrige immaterielle Anlagen</v>
          </cell>
        </row>
        <row r="1220">
          <cell r="I1220">
            <v>529000</v>
          </cell>
          <cell r="J1220" t="str">
            <v/>
          </cell>
          <cell r="K1220" t="str">
            <v>5290.00</v>
          </cell>
          <cell r="L1220" t="str">
            <v>Übrige immaterielle Anlagen</v>
          </cell>
        </row>
        <row r="1221">
          <cell r="I1221">
            <v>54</v>
          </cell>
          <cell r="J1221">
            <v>54</v>
          </cell>
          <cell r="K1221" t="str">
            <v/>
          </cell>
          <cell r="L1221" t="str">
            <v>Darlehen</v>
          </cell>
          <cell r="M1221" t="str">
            <v>Rückzahlbare Darlehen mit vereinbarter Laufzeit werden unabhängig einer allfälligen Investitionsgrenze als Investitionsausgabe betrachtet.
Bedingt rückzahlbare Darlehen im engeren Sinn sind als Darlehen zu bilanzieren, solche mit einem Verbot der Zwecken</v>
          </cell>
        </row>
        <row r="1222">
          <cell r="I1222">
            <v>540</v>
          </cell>
          <cell r="J1222">
            <v>540</v>
          </cell>
          <cell r="K1222" t="str">
            <v/>
          </cell>
          <cell r="L1222" t="str">
            <v>Bund</v>
          </cell>
          <cell r="M1222" t="str">
            <v>Rückzahlbare Darlehen an den Bund.</v>
          </cell>
        </row>
        <row r="1223">
          <cell r="I1223">
            <v>5400</v>
          </cell>
          <cell r="J1223">
            <v>5400</v>
          </cell>
          <cell r="K1223" t="str">
            <v/>
          </cell>
          <cell r="L1223" t="str">
            <v>Darlehen an den Bund</v>
          </cell>
        </row>
        <row r="1224">
          <cell r="I1224">
            <v>540000</v>
          </cell>
          <cell r="J1224" t="str">
            <v/>
          </cell>
          <cell r="K1224" t="str">
            <v>5400.00</v>
          </cell>
          <cell r="L1224" t="str">
            <v>Darlehen an den Bund</v>
          </cell>
        </row>
        <row r="1225">
          <cell r="I1225">
            <v>541</v>
          </cell>
          <cell r="J1225">
            <v>541</v>
          </cell>
          <cell r="K1225" t="str">
            <v/>
          </cell>
          <cell r="L1225" t="str">
            <v>Kantone und Konkordate</v>
          </cell>
          <cell r="M1225" t="str">
            <v>Rückzahlbare Darlehen an Kantone und Konkordate.</v>
          </cell>
        </row>
        <row r="1226">
          <cell r="I1226">
            <v>5410</v>
          </cell>
          <cell r="J1226">
            <v>5410</v>
          </cell>
          <cell r="K1226" t="str">
            <v/>
          </cell>
          <cell r="L1226" t="str">
            <v>Darlehen an Kantone und Konkordate</v>
          </cell>
        </row>
        <row r="1227">
          <cell r="I1227">
            <v>541000</v>
          </cell>
          <cell r="J1227" t="str">
            <v/>
          </cell>
          <cell r="K1227" t="str">
            <v>5410.00</v>
          </cell>
          <cell r="L1227" t="str">
            <v>Darlehen an Kantone und Konkordate</v>
          </cell>
        </row>
        <row r="1228">
          <cell r="I1228">
            <v>542</v>
          </cell>
          <cell r="J1228">
            <v>542</v>
          </cell>
          <cell r="K1228" t="str">
            <v/>
          </cell>
          <cell r="L1228" t="str">
            <v>Gemeinden und Gemeindezweckverbände</v>
          </cell>
          <cell r="M1228" t="str">
            <v>Rückzahlbare Darlehen an Gemeinden und Gemeindezweckverbände.</v>
          </cell>
        </row>
        <row r="1229">
          <cell r="I1229">
            <v>5420</v>
          </cell>
          <cell r="J1229">
            <v>5420</v>
          </cell>
          <cell r="K1229" t="str">
            <v/>
          </cell>
          <cell r="L1229" t="str">
            <v>Darlehen an Gemeinden und Gemeindezweckverbände</v>
          </cell>
        </row>
        <row r="1230">
          <cell r="I1230">
            <v>542000</v>
          </cell>
          <cell r="J1230" t="str">
            <v/>
          </cell>
          <cell r="K1230" t="str">
            <v>5420.00</v>
          </cell>
          <cell r="L1230" t="str">
            <v>Darlehen an Gemeinden und Gemeindezweckverbände</v>
          </cell>
        </row>
        <row r="1231">
          <cell r="I1231">
            <v>543</v>
          </cell>
          <cell r="J1231">
            <v>543</v>
          </cell>
          <cell r="K1231" t="str">
            <v/>
          </cell>
          <cell r="L1231" t="str">
            <v>Öffentliche Sozialversicherungen</v>
          </cell>
          <cell r="M1231" t="str">
            <v>Rückzahlbare Darlehen an öffentliche Sozialversicherungen.</v>
          </cell>
        </row>
        <row r="1232">
          <cell r="I1232">
            <v>5430</v>
          </cell>
          <cell r="J1232">
            <v>5430</v>
          </cell>
          <cell r="K1232" t="str">
            <v/>
          </cell>
          <cell r="L1232" t="str">
            <v>Darlehen an öffentliche Sozialversicherungen</v>
          </cell>
        </row>
        <row r="1233">
          <cell r="I1233">
            <v>543000</v>
          </cell>
          <cell r="J1233" t="str">
            <v/>
          </cell>
          <cell r="K1233" t="str">
            <v>5430.00</v>
          </cell>
          <cell r="L1233" t="str">
            <v>Darlehen an öffentliche Sozialversicherungen</v>
          </cell>
        </row>
        <row r="1234">
          <cell r="I1234">
            <v>544</v>
          </cell>
          <cell r="J1234">
            <v>544</v>
          </cell>
          <cell r="K1234" t="str">
            <v/>
          </cell>
          <cell r="L1234" t="str">
            <v>Öffentliche Unternehmungen</v>
          </cell>
          <cell r="M1234" t="str">
            <v>Rückzahlbare Darlehen an öffentliche Unternehmungen.</v>
          </cell>
        </row>
        <row r="1235">
          <cell r="I1235">
            <v>5440</v>
          </cell>
          <cell r="J1235">
            <v>5440</v>
          </cell>
          <cell r="K1235" t="str">
            <v/>
          </cell>
          <cell r="L1235" t="str">
            <v>Darlehen an öffentlichen Unternehmungen</v>
          </cell>
        </row>
        <row r="1236">
          <cell r="I1236">
            <v>544000</v>
          </cell>
          <cell r="J1236" t="str">
            <v/>
          </cell>
          <cell r="K1236" t="str">
            <v>5440.00</v>
          </cell>
          <cell r="L1236" t="str">
            <v>Darlehen an öffentlichen Unternehmungen</v>
          </cell>
        </row>
        <row r="1237">
          <cell r="I1237">
            <v>545</v>
          </cell>
          <cell r="J1237">
            <v>545</v>
          </cell>
          <cell r="K1237" t="str">
            <v/>
          </cell>
          <cell r="L1237" t="str">
            <v>Private Unternehmungen</v>
          </cell>
          <cell r="M1237" t="str">
            <v>Rückzahlbare Darlehen an private Unternehmungen.</v>
          </cell>
        </row>
        <row r="1238">
          <cell r="I1238">
            <v>5450</v>
          </cell>
          <cell r="J1238">
            <v>5450</v>
          </cell>
          <cell r="K1238" t="str">
            <v/>
          </cell>
          <cell r="L1238" t="str">
            <v>Darlehen an private Unternehmungen</v>
          </cell>
        </row>
        <row r="1239">
          <cell r="I1239">
            <v>545000</v>
          </cell>
          <cell r="J1239" t="str">
            <v/>
          </cell>
          <cell r="K1239" t="str">
            <v>5450.00</v>
          </cell>
          <cell r="L1239" t="str">
            <v>Darlehen an private Unternehmungen</v>
          </cell>
        </row>
        <row r="1240">
          <cell r="I1240">
            <v>546</v>
          </cell>
          <cell r="J1240">
            <v>546</v>
          </cell>
          <cell r="K1240" t="str">
            <v/>
          </cell>
          <cell r="L1240" t="str">
            <v>Private Organisationen ohne Erwerbszweck</v>
          </cell>
          <cell r="M1240" t="str">
            <v>Rückzahlbare Darlehen an Organisationen ohne Erwerbszweck.</v>
          </cell>
        </row>
        <row r="1241">
          <cell r="I1241">
            <v>5460</v>
          </cell>
          <cell r="J1241">
            <v>5460</v>
          </cell>
          <cell r="K1241" t="str">
            <v/>
          </cell>
          <cell r="L1241" t="str">
            <v>Darlehen an private Organisationen ohne Erwerbszweck</v>
          </cell>
        </row>
        <row r="1242">
          <cell r="I1242">
            <v>546000</v>
          </cell>
          <cell r="J1242" t="str">
            <v/>
          </cell>
          <cell r="K1242" t="str">
            <v>5460.00</v>
          </cell>
          <cell r="L1242" t="str">
            <v>Darlehen an private Organisationen ohne Erwerbszweck</v>
          </cell>
        </row>
        <row r="1243">
          <cell r="I1243">
            <v>547</v>
          </cell>
          <cell r="J1243">
            <v>547</v>
          </cell>
          <cell r="K1243" t="str">
            <v/>
          </cell>
          <cell r="L1243" t="str">
            <v>Private Haushalte</v>
          </cell>
          <cell r="M1243" t="str">
            <v>Rückzahlbare Darlehen an private Haushalte.
Aktivierbare Studiendarlehen durch Detailkonto separieren.</v>
          </cell>
        </row>
        <row r="1244">
          <cell r="I1244">
            <v>5470</v>
          </cell>
          <cell r="J1244">
            <v>5470</v>
          </cell>
          <cell r="K1244" t="str">
            <v/>
          </cell>
          <cell r="L1244" t="str">
            <v>Darlehen an private Haushalte</v>
          </cell>
        </row>
        <row r="1245">
          <cell r="I1245">
            <v>547000</v>
          </cell>
          <cell r="J1245" t="str">
            <v/>
          </cell>
          <cell r="K1245" t="str">
            <v>5470.00</v>
          </cell>
          <cell r="L1245" t="str">
            <v>Darlehen an private Haushalte</v>
          </cell>
        </row>
        <row r="1246">
          <cell r="I1246">
            <v>548</v>
          </cell>
          <cell r="J1246">
            <v>548</v>
          </cell>
          <cell r="K1246" t="str">
            <v/>
          </cell>
          <cell r="L1246" t="str">
            <v>Ausland</v>
          </cell>
          <cell r="M1246" t="str">
            <v>Rückzahlbare Darlehen an Schuldner im Ausland.</v>
          </cell>
        </row>
        <row r="1247">
          <cell r="I1247">
            <v>5480</v>
          </cell>
          <cell r="J1247">
            <v>5480</v>
          </cell>
          <cell r="K1247" t="str">
            <v/>
          </cell>
          <cell r="L1247" t="str">
            <v>Darlehen an das Ausland</v>
          </cell>
        </row>
        <row r="1248">
          <cell r="I1248">
            <v>548000</v>
          </cell>
          <cell r="J1248" t="str">
            <v/>
          </cell>
          <cell r="K1248" t="str">
            <v>5480.00</v>
          </cell>
          <cell r="L1248" t="str">
            <v>Darlehen an das Ausland</v>
          </cell>
        </row>
        <row r="1249">
          <cell r="I1249">
            <v>55</v>
          </cell>
          <cell r="J1249">
            <v>55</v>
          </cell>
          <cell r="K1249" t="str">
            <v/>
          </cell>
          <cell r="L1249" t="str">
            <v>Beteiligungen und Grundkapitalien</v>
          </cell>
          <cell r="M1249" t="str">
            <v>Beteiligungen und Grundkapitalien werden unabhängig von einer allfälligen Investitionsgrenze als Investitionsausgabe betrachtet.
Obwohl Beteiligungen an öffentlichen Gemeinwesen und privaten Haushalten nicht möglich sind, sind diese Sachgruppen aus syste</v>
          </cell>
        </row>
        <row r="1250">
          <cell r="I1250">
            <v>550</v>
          </cell>
          <cell r="J1250">
            <v>550</v>
          </cell>
          <cell r="K1250" t="str">
            <v/>
          </cell>
          <cell r="L1250" t="str">
            <v>Bund</v>
          </cell>
          <cell r="M1250" t="str">
            <v xml:space="preserve"> </v>
          </cell>
        </row>
        <row r="1251">
          <cell r="I1251">
            <v>5500</v>
          </cell>
          <cell r="J1251">
            <v>5500</v>
          </cell>
          <cell r="K1251" t="str">
            <v/>
          </cell>
          <cell r="L1251" t="str">
            <v>Beteilungen am Bund</v>
          </cell>
        </row>
        <row r="1252">
          <cell r="I1252">
            <v>550000</v>
          </cell>
          <cell r="J1252" t="str">
            <v/>
          </cell>
          <cell r="K1252" t="str">
            <v>5500.00</v>
          </cell>
          <cell r="L1252" t="str">
            <v>Beteilungen am Bund</v>
          </cell>
        </row>
        <row r="1253">
          <cell r="I1253">
            <v>551</v>
          </cell>
          <cell r="J1253">
            <v>551</v>
          </cell>
          <cell r="K1253" t="str">
            <v/>
          </cell>
          <cell r="L1253" t="str">
            <v>Kantone und Konkordate</v>
          </cell>
          <cell r="M1253" t="str">
            <v>Grundkapitalien an Konkordate.</v>
          </cell>
        </row>
        <row r="1254">
          <cell r="I1254">
            <v>5510</v>
          </cell>
          <cell r="J1254">
            <v>5510</v>
          </cell>
          <cell r="K1254" t="str">
            <v/>
          </cell>
          <cell r="L1254" t="str">
            <v>Beteiligungen an Kantonen und Konkordaten</v>
          </cell>
        </row>
        <row r="1255">
          <cell r="I1255">
            <v>551000</v>
          </cell>
          <cell r="J1255" t="str">
            <v/>
          </cell>
          <cell r="K1255" t="str">
            <v>5510.00</v>
          </cell>
          <cell r="L1255" t="str">
            <v>Beteiligungen an Kantonen und Konkordaten</v>
          </cell>
        </row>
        <row r="1256">
          <cell r="I1256">
            <v>552</v>
          </cell>
          <cell r="J1256">
            <v>552</v>
          </cell>
          <cell r="K1256" t="str">
            <v/>
          </cell>
          <cell r="L1256" t="str">
            <v>Gemeinden und Gemeindezweckverbände</v>
          </cell>
          <cell r="M1256" t="str">
            <v xml:space="preserve"> </v>
          </cell>
        </row>
        <row r="1257">
          <cell r="I1257">
            <v>5520</v>
          </cell>
          <cell r="J1257">
            <v>5520</v>
          </cell>
          <cell r="K1257" t="str">
            <v/>
          </cell>
          <cell r="L1257" t="str">
            <v>Beteiligungen an Gemeinden und Gemeindezweckverbänden</v>
          </cell>
        </row>
        <row r="1258">
          <cell r="I1258">
            <v>552000</v>
          </cell>
          <cell r="J1258" t="str">
            <v/>
          </cell>
          <cell r="K1258" t="str">
            <v>5520.00</v>
          </cell>
          <cell r="L1258" t="str">
            <v>Beteiligungen an Gemeinden und Gemeindezweckverbänden</v>
          </cell>
        </row>
        <row r="1259">
          <cell r="I1259">
            <v>553</v>
          </cell>
          <cell r="J1259">
            <v>553</v>
          </cell>
          <cell r="K1259" t="str">
            <v/>
          </cell>
          <cell r="L1259" t="str">
            <v>Öffentliche Sozialversicherungen</v>
          </cell>
          <cell r="M1259" t="str">
            <v xml:space="preserve"> </v>
          </cell>
        </row>
        <row r="1260">
          <cell r="I1260">
            <v>5530</v>
          </cell>
          <cell r="J1260">
            <v>5530</v>
          </cell>
          <cell r="K1260" t="str">
            <v/>
          </cell>
          <cell r="L1260" t="str">
            <v>Beteiligungen an öffentlichen Sozialversicherungen</v>
          </cell>
        </row>
        <row r="1261">
          <cell r="I1261">
            <v>553000</v>
          </cell>
          <cell r="J1261" t="str">
            <v/>
          </cell>
          <cell r="K1261" t="str">
            <v>5530.00</v>
          </cell>
          <cell r="L1261" t="str">
            <v>Beteiligungen an öffentlichen Sozialversicherungen</v>
          </cell>
        </row>
        <row r="1262">
          <cell r="I1262">
            <v>554</v>
          </cell>
          <cell r="J1262">
            <v>554</v>
          </cell>
          <cell r="K1262" t="str">
            <v/>
          </cell>
          <cell r="L1262" t="str">
            <v>Öffentliche Unternehmungen</v>
          </cell>
          <cell r="M1262" t="str">
            <v>Beteiligungen und Grundkapitalien an öffentlichen Unternehmungen.</v>
          </cell>
        </row>
        <row r="1263">
          <cell r="I1263">
            <v>5540</v>
          </cell>
          <cell r="J1263">
            <v>5540</v>
          </cell>
          <cell r="K1263" t="str">
            <v/>
          </cell>
          <cell r="L1263" t="str">
            <v>Beteiligungen an öffentlichen Unternehmungen</v>
          </cell>
        </row>
        <row r="1264">
          <cell r="I1264">
            <v>554000</v>
          </cell>
          <cell r="J1264" t="str">
            <v/>
          </cell>
          <cell r="K1264" t="str">
            <v>5540.00</v>
          </cell>
          <cell r="L1264" t="str">
            <v>Beteiligungen an öffentlichen Unternehmungen</v>
          </cell>
        </row>
        <row r="1265">
          <cell r="I1265">
            <v>555</v>
          </cell>
          <cell r="J1265">
            <v>555</v>
          </cell>
          <cell r="K1265" t="str">
            <v/>
          </cell>
          <cell r="L1265" t="str">
            <v>Private Unternehmungen</v>
          </cell>
          <cell r="M1265" t="str">
            <v>Beteiligungen und Grundkapitalien an privaten Unternehmungen.</v>
          </cell>
        </row>
        <row r="1266">
          <cell r="I1266">
            <v>5550</v>
          </cell>
          <cell r="J1266">
            <v>5550</v>
          </cell>
          <cell r="K1266" t="str">
            <v/>
          </cell>
          <cell r="L1266" t="str">
            <v>Beteiligungen an privaten Unternehmungen</v>
          </cell>
        </row>
        <row r="1267">
          <cell r="I1267">
            <v>555000</v>
          </cell>
          <cell r="J1267" t="str">
            <v/>
          </cell>
          <cell r="K1267" t="str">
            <v>5550.00</v>
          </cell>
          <cell r="L1267" t="str">
            <v>Beteiligungen an privaten Unternehmungen</v>
          </cell>
        </row>
        <row r="1268">
          <cell r="I1268">
            <v>556</v>
          </cell>
          <cell r="J1268">
            <v>556</v>
          </cell>
          <cell r="K1268" t="str">
            <v/>
          </cell>
          <cell r="L1268" t="str">
            <v>Private Organisationen ohne Erwerbszweck</v>
          </cell>
          <cell r="M1268" t="str">
            <v>Beteiligungen und Grundkapitalien an Organisationen ohne Erwerbszweck. Beteiligungen können in Form von Genossenschaftsscheinen, Mitgliedschaftserklärungen, Aktien oder anderen Beteiligungspapieren erfolgen.</v>
          </cell>
        </row>
        <row r="1269">
          <cell r="I1269">
            <v>5560</v>
          </cell>
          <cell r="J1269">
            <v>5560</v>
          </cell>
          <cell r="K1269" t="str">
            <v/>
          </cell>
          <cell r="L1269" t="str">
            <v>Beteiligungen an privaten Organisationen ohne Erwerbszweck</v>
          </cell>
        </row>
        <row r="1270">
          <cell r="I1270">
            <v>556000</v>
          </cell>
          <cell r="J1270" t="str">
            <v/>
          </cell>
          <cell r="K1270" t="str">
            <v>5560.00</v>
          </cell>
          <cell r="L1270" t="str">
            <v>Beteiligungen an privaten Organisationen ohne Erwerbszweck</v>
          </cell>
        </row>
        <row r="1271">
          <cell r="I1271">
            <v>557</v>
          </cell>
          <cell r="J1271">
            <v>557</v>
          </cell>
          <cell r="K1271" t="str">
            <v/>
          </cell>
          <cell r="L1271" t="str">
            <v>Private Haushalte</v>
          </cell>
          <cell r="M1271" t="str">
            <v xml:space="preserve"> </v>
          </cell>
        </row>
        <row r="1272">
          <cell r="I1272">
            <v>5570</v>
          </cell>
          <cell r="J1272">
            <v>5570</v>
          </cell>
          <cell r="K1272" t="str">
            <v/>
          </cell>
          <cell r="L1272" t="str">
            <v>Beteiligungen an privaten Haushalten</v>
          </cell>
        </row>
        <row r="1273">
          <cell r="I1273">
            <v>557000</v>
          </cell>
          <cell r="J1273" t="str">
            <v/>
          </cell>
          <cell r="K1273" t="str">
            <v>5570.00</v>
          </cell>
          <cell r="L1273" t="str">
            <v>Beteiligungen an privaten Haushalten</v>
          </cell>
        </row>
        <row r="1274">
          <cell r="I1274">
            <v>558</v>
          </cell>
          <cell r="J1274">
            <v>558</v>
          </cell>
          <cell r="K1274" t="str">
            <v/>
          </cell>
          <cell r="L1274" t="str">
            <v>Ausland</v>
          </cell>
          <cell r="M1274" t="str">
            <v>Beteiligungen und Grundkapitalien an Unternehmungen im Ausland.</v>
          </cell>
        </row>
        <row r="1275">
          <cell r="I1275">
            <v>5580</v>
          </cell>
          <cell r="J1275">
            <v>5580</v>
          </cell>
          <cell r="K1275" t="str">
            <v/>
          </cell>
          <cell r="L1275" t="str">
            <v>Beteiligungen im Ausland</v>
          </cell>
        </row>
        <row r="1276">
          <cell r="I1276">
            <v>558000</v>
          </cell>
          <cell r="J1276" t="str">
            <v/>
          </cell>
          <cell r="K1276" t="str">
            <v>5580.00</v>
          </cell>
          <cell r="L1276" t="str">
            <v>Beteiligungen im Ausland</v>
          </cell>
        </row>
        <row r="1277">
          <cell r="I1277">
            <v>56</v>
          </cell>
          <cell r="J1277">
            <v>56</v>
          </cell>
          <cell r="K1277" t="str">
            <v/>
          </cell>
          <cell r="L1277" t="str">
            <v>Eigene Investitionsbeiträge</v>
          </cell>
          <cell r="M1277" t="str">
            <v>Investitionsausgaben für Beiträge an Investitionen Dritter.
Bedingt rückzahlbare Darlehen mit Verbot einer Zweckentfremdung  sind als Investitionsbeiträge zu bilanzieren.</v>
          </cell>
        </row>
        <row r="1278">
          <cell r="I1278">
            <v>560</v>
          </cell>
          <cell r="J1278">
            <v>560</v>
          </cell>
          <cell r="K1278" t="str">
            <v/>
          </cell>
          <cell r="L1278" t="str">
            <v>Bund</v>
          </cell>
          <cell r="M1278" t="str">
            <v>Investitionsbeiträge an den Bund.</v>
          </cell>
        </row>
        <row r="1279">
          <cell r="I1279">
            <v>5600</v>
          </cell>
          <cell r="J1279">
            <v>5600</v>
          </cell>
          <cell r="K1279" t="str">
            <v/>
          </cell>
          <cell r="L1279" t="str">
            <v>Investitionsbeiträge an den Bund</v>
          </cell>
        </row>
        <row r="1280">
          <cell r="I1280">
            <v>560000</v>
          </cell>
          <cell r="J1280" t="str">
            <v/>
          </cell>
          <cell r="K1280" t="str">
            <v>5600.00</v>
          </cell>
          <cell r="L1280" t="str">
            <v>Investitionsbeiträge an den Bund</v>
          </cell>
        </row>
        <row r="1281">
          <cell r="I1281">
            <v>561</v>
          </cell>
          <cell r="J1281">
            <v>561</v>
          </cell>
          <cell r="K1281" t="str">
            <v/>
          </cell>
          <cell r="L1281" t="str">
            <v>Kantone und Konkordate</v>
          </cell>
          <cell r="M1281" t="str">
            <v>Investitionsbeiträge an Kantone und Konkordate.</v>
          </cell>
        </row>
        <row r="1282">
          <cell r="I1282">
            <v>5610</v>
          </cell>
          <cell r="J1282">
            <v>5610</v>
          </cell>
          <cell r="K1282" t="str">
            <v/>
          </cell>
          <cell r="L1282" t="str">
            <v>Investitionsbeiträge an Kantone und Konkordate</v>
          </cell>
        </row>
        <row r="1283">
          <cell r="I1283">
            <v>561000</v>
          </cell>
          <cell r="J1283" t="str">
            <v/>
          </cell>
          <cell r="K1283" t="str">
            <v>5610.00</v>
          </cell>
          <cell r="L1283" t="str">
            <v>Investitionsbeiträge an Kantone und Konkordate</v>
          </cell>
        </row>
        <row r="1284">
          <cell r="I1284">
            <v>562</v>
          </cell>
          <cell r="J1284">
            <v>562</v>
          </cell>
          <cell r="K1284" t="str">
            <v/>
          </cell>
          <cell r="L1284" t="str">
            <v>Gemeinden und Gemeindezweckverbände</v>
          </cell>
          <cell r="M1284" t="str">
            <v>Investitionsbeiträge an Gemeinden und Gemeindezweckverbände.</v>
          </cell>
        </row>
        <row r="1285">
          <cell r="I1285">
            <v>5620</v>
          </cell>
          <cell r="J1285">
            <v>5620</v>
          </cell>
          <cell r="K1285" t="str">
            <v/>
          </cell>
          <cell r="L1285" t="str">
            <v>Investitionsbeiträge an Gemeinden und Gemeindezweckverbände</v>
          </cell>
        </row>
        <row r="1286">
          <cell r="I1286">
            <v>562000</v>
          </cell>
          <cell r="J1286" t="str">
            <v/>
          </cell>
          <cell r="K1286" t="str">
            <v>5620.00</v>
          </cell>
          <cell r="L1286" t="str">
            <v>Investitionsbeiträge an Gemeinden und Gemeindezweckverbände</v>
          </cell>
        </row>
        <row r="1287">
          <cell r="I1287">
            <v>563</v>
          </cell>
          <cell r="J1287">
            <v>563</v>
          </cell>
          <cell r="K1287" t="str">
            <v/>
          </cell>
          <cell r="L1287" t="str">
            <v>Öffentliche Sozialversicherungen</v>
          </cell>
          <cell r="M1287" t="str">
            <v>Investitionsbeiträge an öffentliche Sozialversicherungen.</v>
          </cell>
        </row>
        <row r="1288">
          <cell r="I1288">
            <v>5630</v>
          </cell>
          <cell r="J1288">
            <v>5630</v>
          </cell>
          <cell r="K1288" t="str">
            <v/>
          </cell>
          <cell r="L1288" t="str">
            <v>Investitionsbeiträge an öffentliche Sozialversicherungen</v>
          </cell>
        </row>
        <row r="1289">
          <cell r="I1289">
            <v>563000</v>
          </cell>
          <cell r="J1289" t="str">
            <v/>
          </cell>
          <cell r="K1289" t="str">
            <v>5630.00</v>
          </cell>
          <cell r="L1289" t="str">
            <v>Investitionsbeiträge an öffentliche Sozialversicherungen</v>
          </cell>
        </row>
        <row r="1290">
          <cell r="I1290">
            <v>564</v>
          </cell>
          <cell r="J1290">
            <v>564</v>
          </cell>
          <cell r="K1290" t="str">
            <v/>
          </cell>
          <cell r="L1290" t="str">
            <v>Öffentliche Unternehmungen</v>
          </cell>
          <cell r="M1290" t="str">
            <v>Investitionsbeiträge an öffentliche Unternehmungen.</v>
          </cell>
        </row>
        <row r="1291">
          <cell r="I1291">
            <v>5640</v>
          </cell>
          <cell r="J1291">
            <v>5640</v>
          </cell>
          <cell r="K1291" t="str">
            <v/>
          </cell>
          <cell r="L1291" t="str">
            <v>Investitionsbeiträge an öffentliche Unternehmungen</v>
          </cell>
        </row>
        <row r="1292">
          <cell r="I1292">
            <v>564000</v>
          </cell>
          <cell r="J1292" t="str">
            <v/>
          </cell>
          <cell r="K1292" t="str">
            <v>5640.00</v>
          </cell>
          <cell r="L1292" t="str">
            <v>Investitionsbeiträge an öffentliche Unternehmungen</v>
          </cell>
        </row>
        <row r="1293">
          <cell r="I1293">
            <v>565</v>
          </cell>
          <cell r="J1293">
            <v>565</v>
          </cell>
          <cell r="K1293" t="str">
            <v/>
          </cell>
          <cell r="L1293" t="str">
            <v>Private Unternehmungen</v>
          </cell>
          <cell r="M1293" t="str">
            <v>Investitionsbeiträge an private Unternehmungen.</v>
          </cell>
        </row>
        <row r="1294">
          <cell r="I1294">
            <v>5650</v>
          </cell>
          <cell r="J1294">
            <v>5650</v>
          </cell>
          <cell r="K1294" t="str">
            <v/>
          </cell>
          <cell r="L1294" t="str">
            <v>Investitionsbeiträge an private Unternehmungen</v>
          </cell>
        </row>
        <row r="1295">
          <cell r="I1295">
            <v>565000</v>
          </cell>
          <cell r="J1295" t="str">
            <v/>
          </cell>
          <cell r="K1295" t="str">
            <v>5650.00</v>
          </cell>
          <cell r="L1295" t="str">
            <v>Investitionsbeiträge an private Unternehmungen</v>
          </cell>
        </row>
        <row r="1296">
          <cell r="I1296">
            <v>566</v>
          </cell>
          <cell r="J1296">
            <v>566</v>
          </cell>
          <cell r="K1296" t="str">
            <v/>
          </cell>
          <cell r="L1296" t="str">
            <v>Private Organisationen ohne Erwerbszweck</v>
          </cell>
          <cell r="M1296" t="str">
            <v>Investitionsbeiträge an private Organisationen ohne Erwerbszweck.</v>
          </cell>
        </row>
        <row r="1297">
          <cell r="I1297">
            <v>5660</v>
          </cell>
          <cell r="J1297">
            <v>5660</v>
          </cell>
          <cell r="K1297" t="str">
            <v/>
          </cell>
          <cell r="L1297" t="str">
            <v>Investitionsbeiträge an private Organisationen ohne Erwerbszweck</v>
          </cell>
        </row>
        <row r="1298">
          <cell r="I1298">
            <v>566000</v>
          </cell>
          <cell r="J1298" t="str">
            <v/>
          </cell>
          <cell r="K1298" t="str">
            <v>5660.00</v>
          </cell>
          <cell r="L1298" t="str">
            <v>Investitionsbeiträge an private Organisationen ohne Erwerbszweck</v>
          </cell>
        </row>
        <row r="1299">
          <cell r="I1299">
            <v>567</v>
          </cell>
          <cell r="J1299">
            <v>567</v>
          </cell>
          <cell r="K1299" t="str">
            <v/>
          </cell>
          <cell r="L1299" t="str">
            <v>Private Haushalte</v>
          </cell>
          <cell r="M1299" t="str">
            <v>Investitionsbeiträge an private Haushalte.</v>
          </cell>
        </row>
        <row r="1300">
          <cell r="I1300">
            <v>5670</v>
          </cell>
          <cell r="J1300">
            <v>5670</v>
          </cell>
          <cell r="K1300" t="str">
            <v/>
          </cell>
          <cell r="L1300" t="str">
            <v>Investitionsbeiträge an private Haushalte</v>
          </cell>
        </row>
        <row r="1301">
          <cell r="I1301">
            <v>567000</v>
          </cell>
          <cell r="J1301" t="str">
            <v/>
          </cell>
          <cell r="K1301" t="str">
            <v>5670.00</v>
          </cell>
          <cell r="L1301" t="str">
            <v>Investitionsbeiträge an private Haushalte</v>
          </cell>
        </row>
        <row r="1302">
          <cell r="I1302">
            <v>568</v>
          </cell>
          <cell r="J1302">
            <v>568</v>
          </cell>
          <cell r="K1302" t="str">
            <v/>
          </cell>
          <cell r="L1302" t="str">
            <v>Ausland</v>
          </cell>
          <cell r="M1302" t="str">
            <v>Investitionsbeiträge an Empfänger im Ausland.</v>
          </cell>
        </row>
        <row r="1303">
          <cell r="I1303">
            <v>5680</v>
          </cell>
          <cell r="J1303">
            <v>5680</v>
          </cell>
          <cell r="K1303" t="str">
            <v/>
          </cell>
          <cell r="L1303" t="str">
            <v>Investitionsbeiträge an das Ausland</v>
          </cell>
        </row>
        <row r="1304">
          <cell r="I1304">
            <v>568000</v>
          </cell>
          <cell r="J1304" t="str">
            <v/>
          </cell>
          <cell r="K1304" t="str">
            <v>5680.00</v>
          </cell>
          <cell r="L1304" t="str">
            <v>Investitionsbeiträge an das Ausland</v>
          </cell>
        </row>
        <row r="1305">
          <cell r="I1305">
            <v>57</v>
          </cell>
          <cell r="J1305">
            <v>57</v>
          </cell>
          <cell r="K1305" t="str">
            <v/>
          </cell>
          <cell r="L1305" t="str">
            <v>Durchlaufende Investitionsbeiträge</v>
          </cell>
          <cell r="M1305" t="str">
            <v xml:space="preserve">Durchlaufende Investitionsbeiträge gibt das Gemeinwesen an Dritte weiter. Das Gemeinwesen hat diese Mittel von einem anderen Gemeinwesen erhalten.
Die Zugänge werden in Sachgruppe 67 und die Auszahlungen in Sachgruppe 57 erfasst.
Die Sachgruppen 57 und </v>
          </cell>
        </row>
        <row r="1306">
          <cell r="I1306">
            <v>570</v>
          </cell>
          <cell r="J1306">
            <v>570</v>
          </cell>
          <cell r="K1306" t="str">
            <v/>
          </cell>
          <cell r="L1306" t="str">
            <v>Bund</v>
          </cell>
          <cell r="M1306" t="str">
            <v>Durchlaufende Investitionsbeiträge von anderen Gemeinwesen oder Dritten, welche an den Bund weitergeleitet werden.</v>
          </cell>
        </row>
        <row r="1307">
          <cell r="I1307">
            <v>5700</v>
          </cell>
          <cell r="J1307">
            <v>5700</v>
          </cell>
          <cell r="K1307" t="str">
            <v/>
          </cell>
          <cell r="L1307" t="str">
            <v>Durchlaufende Investitionsbeiträge an den Bund</v>
          </cell>
          <cell r="M1307" t="str">
            <v xml:space="preserve"> </v>
          </cell>
        </row>
        <row r="1308">
          <cell r="I1308">
            <v>570000</v>
          </cell>
          <cell r="J1308" t="str">
            <v/>
          </cell>
          <cell r="K1308" t="str">
            <v>5700.00</v>
          </cell>
          <cell r="L1308" t="str">
            <v>Durchlaufende Investitionsbeiträge an den Bund</v>
          </cell>
        </row>
        <row r="1309">
          <cell r="I1309">
            <v>571</v>
          </cell>
          <cell r="J1309">
            <v>571</v>
          </cell>
          <cell r="K1309" t="str">
            <v/>
          </cell>
          <cell r="L1309" t="str">
            <v>Kantone und Konkordate</v>
          </cell>
          <cell r="M1309" t="str">
            <v>Durchlaufende Investitionsbeiträge von anderen Gemeinwesen oder Dritten, welche an Kantone oder Konkordate weitergeleitet werden.</v>
          </cell>
        </row>
        <row r="1310">
          <cell r="I1310">
            <v>5710</v>
          </cell>
          <cell r="J1310">
            <v>5710</v>
          </cell>
          <cell r="K1310" t="str">
            <v/>
          </cell>
          <cell r="L1310" t="str">
            <v>Durchlaufende Investitionsbeiträge an Kantone und Konkordate</v>
          </cell>
          <cell r="M1310" t="str">
            <v xml:space="preserve"> </v>
          </cell>
        </row>
        <row r="1311">
          <cell r="I1311">
            <v>571000</v>
          </cell>
          <cell r="J1311" t="str">
            <v/>
          </cell>
          <cell r="K1311" t="str">
            <v>5710.00</v>
          </cell>
          <cell r="L1311" t="str">
            <v>Durchlaufende Investitionsbeiträge an Kantone und Konkordate</v>
          </cell>
        </row>
        <row r="1312">
          <cell r="I1312">
            <v>572</v>
          </cell>
          <cell r="J1312">
            <v>572</v>
          </cell>
          <cell r="K1312" t="str">
            <v/>
          </cell>
          <cell r="L1312" t="str">
            <v>Gemeinden und Gemeindezweckverbände</v>
          </cell>
          <cell r="M1312" t="str">
            <v>Durchlaufende Investitionsbeiträge von anderen Gemeinwesen oder Dritten, welche an Gemeinden oder Gemeindezweckverbände weitergeleitet werden.</v>
          </cell>
        </row>
        <row r="1313">
          <cell r="I1313">
            <v>5720</v>
          </cell>
          <cell r="J1313">
            <v>5720</v>
          </cell>
          <cell r="K1313" t="str">
            <v/>
          </cell>
          <cell r="L1313" t="str">
            <v>Durchlaufende Investitionsbeiträge an Gemeinden und Gemeindezweckverbände</v>
          </cell>
          <cell r="M1313" t="str">
            <v xml:space="preserve"> </v>
          </cell>
        </row>
        <row r="1314">
          <cell r="I1314">
            <v>572000</v>
          </cell>
          <cell r="J1314" t="str">
            <v/>
          </cell>
          <cell r="K1314" t="str">
            <v>5720.00</v>
          </cell>
          <cell r="L1314" t="str">
            <v>Durchlaufende Investitionsbeiträge an Gemeinden und Gemeindezweckverbände</v>
          </cell>
        </row>
        <row r="1315">
          <cell r="I1315">
            <v>573</v>
          </cell>
          <cell r="J1315">
            <v>573</v>
          </cell>
          <cell r="K1315" t="str">
            <v/>
          </cell>
          <cell r="L1315" t="str">
            <v>Öffentliche Sozialversicherungen</v>
          </cell>
          <cell r="M1315" t="str">
            <v>Durchlaufende Investitionsbeiträge von anderen Gemeinwesen oder Dritten, welche an öffentliche Sozialversicherungen weitergeleitet werden.</v>
          </cell>
        </row>
        <row r="1316">
          <cell r="I1316">
            <v>5730</v>
          </cell>
          <cell r="J1316">
            <v>5730</v>
          </cell>
          <cell r="K1316" t="str">
            <v/>
          </cell>
          <cell r="L1316" t="str">
            <v>Durchlaufende Investitionsbeiträge an öffentliche Sozialversicherungen</v>
          </cell>
          <cell r="M1316" t="str">
            <v xml:space="preserve"> </v>
          </cell>
        </row>
        <row r="1317">
          <cell r="I1317">
            <v>573000</v>
          </cell>
          <cell r="J1317" t="str">
            <v/>
          </cell>
          <cell r="K1317" t="str">
            <v>5730.00</v>
          </cell>
          <cell r="L1317" t="str">
            <v>Durchlaufende Investitionsbeiträge an öffentliche Sozialversicherungen</v>
          </cell>
        </row>
        <row r="1318">
          <cell r="I1318">
            <v>574</v>
          </cell>
          <cell r="J1318">
            <v>574</v>
          </cell>
          <cell r="K1318" t="str">
            <v/>
          </cell>
          <cell r="L1318" t="str">
            <v>Öffentliche Unternehmungen</v>
          </cell>
          <cell r="M1318" t="str">
            <v>Durchlaufende Investitionsbeiträge von anderen Gemeinwesen oder Dritten, welche an öffentliche Unternehmungen weitergeleitet werden.</v>
          </cell>
        </row>
        <row r="1319">
          <cell r="I1319">
            <v>5740</v>
          </cell>
          <cell r="J1319">
            <v>5740</v>
          </cell>
          <cell r="K1319" t="str">
            <v/>
          </cell>
          <cell r="L1319" t="str">
            <v>Durchlaufende Investitionsbeiträge an öffentliche Unternehmungen</v>
          </cell>
          <cell r="M1319" t="str">
            <v xml:space="preserve"> </v>
          </cell>
        </row>
        <row r="1320">
          <cell r="I1320">
            <v>574000</v>
          </cell>
          <cell r="J1320" t="str">
            <v/>
          </cell>
          <cell r="K1320" t="str">
            <v>5740.00</v>
          </cell>
          <cell r="L1320" t="str">
            <v>Durchlaufende Investitionsbeiträge an öffentliche Unternehmungen</v>
          </cell>
        </row>
        <row r="1321">
          <cell r="I1321">
            <v>575</v>
          </cell>
          <cell r="J1321">
            <v>575</v>
          </cell>
          <cell r="K1321" t="str">
            <v/>
          </cell>
          <cell r="L1321" t="str">
            <v>Private Unternehmungen</v>
          </cell>
          <cell r="M1321" t="str">
            <v>Durchlaufende Investitionsbeiträge von anderen Gemeinwesen oder Dritten, welche an private Unternehmungen weitergeleitet werden.</v>
          </cell>
        </row>
        <row r="1322">
          <cell r="I1322">
            <v>5750</v>
          </cell>
          <cell r="J1322">
            <v>5750</v>
          </cell>
          <cell r="K1322" t="str">
            <v/>
          </cell>
          <cell r="L1322" t="str">
            <v>Durchlaufende Investitionsbeiträge an private Unternehmungen</v>
          </cell>
          <cell r="M1322" t="str">
            <v xml:space="preserve"> </v>
          </cell>
        </row>
        <row r="1323">
          <cell r="I1323">
            <v>575000</v>
          </cell>
          <cell r="J1323" t="str">
            <v/>
          </cell>
          <cell r="K1323" t="str">
            <v>5750.00</v>
          </cell>
          <cell r="L1323" t="str">
            <v>Durchlaufende Investitionsbeiträge an private Unternehmungen</v>
          </cell>
        </row>
        <row r="1324">
          <cell r="I1324">
            <v>576</v>
          </cell>
          <cell r="J1324">
            <v>576</v>
          </cell>
          <cell r="K1324" t="str">
            <v/>
          </cell>
          <cell r="L1324" t="str">
            <v>Private Organisationen ohne Erwerbszweck</v>
          </cell>
          <cell r="M1324" t="str">
            <v>Durchlaufende Investitionsbeiträge von anderen Gemeinwesen oder Dritten, welche an private Organisationen ohne Erwerbszweck weitergeleitet werden.</v>
          </cell>
        </row>
        <row r="1325">
          <cell r="I1325">
            <v>5760</v>
          </cell>
          <cell r="J1325">
            <v>5760</v>
          </cell>
          <cell r="K1325" t="str">
            <v/>
          </cell>
          <cell r="L1325" t="str">
            <v>Durchlaufende Investitionsbeiträge an private Organisationen ohne Erwerbszweck</v>
          </cell>
          <cell r="M1325" t="str">
            <v xml:space="preserve"> </v>
          </cell>
        </row>
        <row r="1326">
          <cell r="I1326">
            <v>576000</v>
          </cell>
          <cell r="J1326" t="str">
            <v/>
          </cell>
          <cell r="K1326" t="str">
            <v>5760.00</v>
          </cell>
          <cell r="L1326" t="str">
            <v>Durchlaufende Investitionsbeiträge an private Organisationen ohne Erwerbszweck</v>
          </cell>
        </row>
        <row r="1327">
          <cell r="I1327">
            <v>577</v>
          </cell>
          <cell r="J1327">
            <v>577</v>
          </cell>
          <cell r="K1327" t="str">
            <v/>
          </cell>
          <cell r="L1327" t="str">
            <v>Private Haushalte</v>
          </cell>
          <cell r="M1327" t="str">
            <v>Durchlaufende Investitionsbeiträge von anderen Gemeinwesen oder Dritten, welche an private Haushalte weitergeleitet werden.</v>
          </cell>
        </row>
        <row r="1328">
          <cell r="I1328">
            <v>5770</v>
          </cell>
          <cell r="J1328">
            <v>5770</v>
          </cell>
          <cell r="K1328" t="str">
            <v/>
          </cell>
          <cell r="L1328" t="str">
            <v>Durchlaufende Investitionsbeiträge an private Haushalte</v>
          </cell>
          <cell r="M1328" t="str">
            <v xml:space="preserve"> </v>
          </cell>
        </row>
        <row r="1329">
          <cell r="I1329">
            <v>577000</v>
          </cell>
          <cell r="J1329" t="str">
            <v/>
          </cell>
          <cell r="K1329" t="str">
            <v>5770.00</v>
          </cell>
          <cell r="L1329" t="str">
            <v>Durchlaufende Investitionsbeiträge an private Haushalte</v>
          </cell>
        </row>
        <row r="1330">
          <cell r="I1330">
            <v>578</v>
          </cell>
          <cell r="J1330">
            <v>578</v>
          </cell>
          <cell r="K1330" t="str">
            <v/>
          </cell>
          <cell r="L1330" t="str">
            <v>Ausland</v>
          </cell>
          <cell r="M1330" t="str">
            <v>Durchlaufende Investitionsbeiträge von anderen Gemeinwesen oder Dritten, welche an Empfänger im Ausland weitergeleitet werden.</v>
          </cell>
        </row>
        <row r="1331">
          <cell r="I1331">
            <v>5780</v>
          </cell>
          <cell r="J1331">
            <v>5780</v>
          </cell>
          <cell r="K1331" t="str">
            <v/>
          </cell>
          <cell r="L1331" t="str">
            <v>Durchlaufende Investitionsbeiträge an das Ausland</v>
          </cell>
          <cell r="M1331" t="str">
            <v xml:space="preserve"> </v>
          </cell>
        </row>
        <row r="1332">
          <cell r="I1332">
            <v>578000</v>
          </cell>
          <cell r="J1332" t="str">
            <v/>
          </cell>
          <cell r="K1332" t="str">
            <v>5780.00</v>
          </cell>
          <cell r="L1332" t="str">
            <v>Durchlaufende Investitionsbeiträge an das Ausland</v>
          </cell>
        </row>
        <row r="1333">
          <cell r="I1333">
            <v>59</v>
          </cell>
          <cell r="J1333">
            <v>59</v>
          </cell>
          <cell r="K1333" t="str">
            <v/>
          </cell>
          <cell r="L1333" t="str">
            <v>Übertrag an Bilanz</v>
          </cell>
          <cell r="M1333" t="str">
            <v xml:space="preserve"> </v>
          </cell>
        </row>
        <row r="1334">
          <cell r="I1334">
            <v>590</v>
          </cell>
          <cell r="J1334">
            <v>590</v>
          </cell>
          <cell r="K1334" t="str">
            <v/>
          </cell>
          <cell r="L1334" t="str">
            <v>Passivierungen</v>
          </cell>
          <cell r="M1334" t="str">
            <v xml:space="preserve">Abschluss der Investitionsrechnung:
Die Einnahmen der Sachgruppen 60 und 62 sowie 64-66 werden im "Haben" der entsprechenden Bilanz-Sachgruppen 14 Verwaltungsvermögen gebucht; die Sachgruppe 63 Investitionsbeiträge für eigene Rechnung wird in Sachgruppe </v>
          </cell>
        </row>
        <row r="1335">
          <cell r="I1335">
            <v>5900</v>
          </cell>
          <cell r="J1335">
            <v>5900</v>
          </cell>
          <cell r="K1335" t="str">
            <v/>
          </cell>
          <cell r="L1335" t="str">
            <v>Passivierte Einnahmen</v>
          </cell>
          <cell r="M1335" t="str">
            <v xml:space="preserve"> </v>
          </cell>
        </row>
        <row r="1336">
          <cell r="I1336">
            <v>590000</v>
          </cell>
          <cell r="J1336" t="str">
            <v/>
          </cell>
          <cell r="K1336" t="str">
            <v>5900.00</v>
          </cell>
          <cell r="L1336" t="str">
            <v>Passivierte Einnahmen</v>
          </cell>
        </row>
        <row r="1337">
          <cell r="I1337">
            <v>6</v>
          </cell>
          <cell r="J1337">
            <v>6</v>
          </cell>
          <cell r="K1337" t="str">
            <v/>
          </cell>
          <cell r="L1337" t="str">
            <v>Investitionseinnahmen</v>
          </cell>
          <cell r="M1337" t="str">
            <v xml:space="preserve"> </v>
          </cell>
        </row>
        <row r="1338">
          <cell r="I1338">
            <v>60</v>
          </cell>
          <cell r="J1338">
            <v>60</v>
          </cell>
          <cell r="K1338" t="str">
            <v/>
          </cell>
          <cell r="L1338" t="str">
            <v>Übertragung von Sachanlagen in das Finanzvermögen</v>
          </cell>
          <cell r="M1338" t="str">
            <v>Zur Veräusserung bestimmte Sachanlagen bzw. für die öffentliche Aufgabenerfüllung nicht mehr benötigte Sachanlagen müssen in das Finanzvermögen (Sachgruppe 108) übertragen werden (Entwidmung).</v>
          </cell>
        </row>
        <row r="1339">
          <cell r="I1339">
            <v>600</v>
          </cell>
          <cell r="J1339">
            <v>600</v>
          </cell>
          <cell r="K1339" t="str">
            <v/>
          </cell>
          <cell r="L1339" t="str">
            <v>Übertragung von Grundstücken</v>
          </cell>
          <cell r="M1339" t="str">
            <v>Übertragungen aus der Sachgruppe 1400 Grundstücke VV in das Finanzvermögen.</v>
          </cell>
        </row>
        <row r="1340">
          <cell r="I1340">
            <v>6000</v>
          </cell>
          <cell r="J1340">
            <v>6000</v>
          </cell>
          <cell r="K1340" t="str">
            <v/>
          </cell>
          <cell r="L1340" t="str">
            <v>Übertragung von Grundstücken ins Finanzvermögen</v>
          </cell>
        </row>
        <row r="1341">
          <cell r="I1341">
            <v>600000</v>
          </cell>
          <cell r="J1341" t="str">
            <v/>
          </cell>
          <cell r="K1341" t="str">
            <v>6000.00</v>
          </cell>
          <cell r="L1341" t="str">
            <v>Übertragung von Grundstücken ins Finanzvermögen</v>
          </cell>
        </row>
        <row r="1342">
          <cell r="I1342">
            <v>601</v>
          </cell>
          <cell r="J1342">
            <v>601</v>
          </cell>
          <cell r="K1342" t="str">
            <v/>
          </cell>
          <cell r="L1342" t="str">
            <v>Übertragung von Strassen / Verkehrswegen</v>
          </cell>
          <cell r="M1342" t="str">
            <v>Übertragungen aus der Sachgruppe 1401 Strassen / Verkehrswege in das Finanzvermögen.</v>
          </cell>
        </row>
        <row r="1343">
          <cell r="I1343">
            <v>6010</v>
          </cell>
          <cell r="J1343">
            <v>6010</v>
          </cell>
          <cell r="K1343" t="str">
            <v/>
          </cell>
          <cell r="L1343" t="str">
            <v>Übertragung von Strassen / Verkehrswegen ins Finanzvermögen</v>
          </cell>
          <cell r="M1343" t="str">
            <v xml:space="preserve"> </v>
          </cell>
        </row>
        <row r="1344">
          <cell r="I1344">
            <v>601000</v>
          </cell>
          <cell r="J1344" t="str">
            <v/>
          </cell>
          <cell r="K1344" t="str">
            <v>6010.00</v>
          </cell>
          <cell r="L1344" t="str">
            <v>Übertragung von Strassen / Verkehrswegen ins Finanzvermögen</v>
          </cell>
        </row>
        <row r="1345">
          <cell r="I1345">
            <v>602</v>
          </cell>
          <cell r="J1345">
            <v>602</v>
          </cell>
          <cell r="K1345" t="str">
            <v/>
          </cell>
          <cell r="L1345" t="str">
            <v>Übertragung von Wasserbauten</v>
          </cell>
          <cell r="M1345" t="str">
            <v>Übertragungen aus der Sachgruppe 1402 Wasserbau in das Finanzvermögen.</v>
          </cell>
        </row>
        <row r="1346">
          <cell r="I1346">
            <v>6020</v>
          </cell>
          <cell r="J1346">
            <v>6020</v>
          </cell>
          <cell r="K1346" t="str">
            <v/>
          </cell>
          <cell r="L1346" t="str">
            <v>Übertragung von Wasserbauten ins Finanzvermögen</v>
          </cell>
        </row>
        <row r="1347">
          <cell r="I1347">
            <v>602000</v>
          </cell>
          <cell r="J1347" t="str">
            <v/>
          </cell>
          <cell r="K1347" t="str">
            <v>6020.00</v>
          </cell>
          <cell r="L1347" t="str">
            <v>Übertragung von Wasserbauten ins Finanzvermögen</v>
          </cell>
        </row>
        <row r="1348">
          <cell r="I1348">
            <v>603</v>
          </cell>
          <cell r="J1348">
            <v>603</v>
          </cell>
          <cell r="K1348" t="str">
            <v/>
          </cell>
          <cell r="L1348" t="str">
            <v>Übertragung übrige Tiefbauten</v>
          </cell>
          <cell r="M1348" t="str">
            <v>Übertragungen aus der Sachgruppe 1403 übrige Tiefbauten in das Finanzvermögen.</v>
          </cell>
        </row>
        <row r="1349">
          <cell r="I1349">
            <v>6030</v>
          </cell>
          <cell r="J1349">
            <v>6030</v>
          </cell>
          <cell r="K1349" t="str">
            <v/>
          </cell>
          <cell r="L1349" t="str">
            <v>Übertragung von übrigen Tiefbauten ins Finanzvermögen</v>
          </cell>
        </row>
        <row r="1350">
          <cell r="I1350">
            <v>603000</v>
          </cell>
          <cell r="J1350" t="str">
            <v/>
          </cell>
          <cell r="K1350" t="str">
            <v>6030.00</v>
          </cell>
          <cell r="L1350" t="str">
            <v>Übertragung von übrigen Tiefbauten ins Finanzvermögen</v>
          </cell>
        </row>
        <row r="1351">
          <cell r="I1351">
            <v>604</v>
          </cell>
          <cell r="J1351">
            <v>604</v>
          </cell>
          <cell r="K1351" t="str">
            <v/>
          </cell>
          <cell r="L1351" t="str">
            <v>Übertragung Hochbauten</v>
          </cell>
          <cell r="M1351" t="str">
            <v>Übertragungen aus der Sachgruppe 1404 Hochbauten in das Finanzvermögen.</v>
          </cell>
        </row>
        <row r="1352">
          <cell r="I1352">
            <v>6040</v>
          </cell>
          <cell r="J1352">
            <v>6040</v>
          </cell>
          <cell r="K1352" t="str">
            <v/>
          </cell>
          <cell r="L1352" t="str">
            <v>Übertragung von Hochbauten ins Finanzvermögen</v>
          </cell>
        </row>
        <row r="1353">
          <cell r="I1353">
            <v>604000</v>
          </cell>
          <cell r="J1353" t="str">
            <v/>
          </cell>
          <cell r="K1353" t="str">
            <v>6040.00</v>
          </cell>
          <cell r="L1353" t="str">
            <v>Übertragung von Hochbauten ins Finanzvermögen</v>
          </cell>
        </row>
        <row r="1354">
          <cell r="I1354">
            <v>605</v>
          </cell>
          <cell r="J1354">
            <v>605</v>
          </cell>
          <cell r="K1354" t="str">
            <v/>
          </cell>
          <cell r="L1354" t="str">
            <v>Übertragung Waldungen</v>
          </cell>
          <cell r="M1354" t="str">
            <v>Übertragungen aus der Sachgruppe 1405 Waldungen in das Finanzvermögen.</v>
          </cell>
        </row>
        <row r="1355">
          <cell r="I1355">
            <v>6050</v>
          </cell>
          <cell r="J1355">
            <v>6050</v>
          </cell>
          <cell r="K1355" t="str">
            <v/>
          </cell>
          <cell r="L1355" t="str">
            <v>Übertragung von Waldungen ins Finanzvermögen</v>
          </cell>
        </row>
        <row r="1356">
          <cell r="I1356">
            <v>605000</v>
          </cell>
          <cell r="J1356" t="str">
            <v/>
          </cell>
          <cell r="K1356" t="str">
            <v>6050.00</v>
          </cell>
          <cell r="L1356" t="str">
            <v>Übertragung von Waldungen ins Finanzvermögen</v>
          </cell>
        </row>
        <row r="1357">
          <cell r="I1357">
            <v>606</v>
          </cell>
          <cell r="J1357">
            <v>606</v>
          </cell>
          <cell r="K1357" t="str">
            <v/>
          </cell>
          <cell r="L1357" t="str">
            <v>Übertragung Mobilien</v>
          </cell>
          <cell r="M1357" t="str">
            <v>Übertragungen aus der Sachgruppe 1406 Mobilien in das Finanzvermögen.</v>
          </cell>
        </row>
        <row r="1358">
          <cell r="I1358">
            <v>6060</v>
          </cell>
          <cell r="J1358">
            <v>6060</v>
          </cell>
          <cell r="K1358" t="str">
            <v/>
          </cell>
          <cell r="L1358" t="str">
            <v>Übertragung von Mobilien ins Finanzvermögen</v>
          </cell>
        </row>
        <row r="1359">
          <cell r="I1359">
            <v>606000</v>
          </cell>
          <cell r="J1359" t="str">
            <v/>
          </cell>
          <cell r="K1359" t="str">
            <v>6060.00</v>
          </cell>
          <cell r="L1359" t="str">
            <v>Übertragung von Mobilien ins Finanzvermögen</v>
          </cell>
        </row>
        <row r="1360">
          <cell r="I1360">
            <v>609</v>
          </cell>
          <cell r="J1360">
            <v>609</v>
          </cell>
          <cell r="K1360" t="str">
            <v/>
          </cell>
          <cell r="L1360" t="str">
            <v>Übertragung übrige Sachanlagen</v>
          </cell>
          <cell r="M1360" t="str">
            <v>Übertragungen aus der Sachgruppe 1409 übrige Sachanlagen in das Finanzvermögen.</v>
          </cell>
        </row>
        <row r="1361">
          <cell r="I1361">
            <v>6090</v>
          </cell>
          <cell r="J1361">
            <v>6090</v>
          </cell>
          <cell r="K1361" t="str">
            <v/>
          </cell>
          <cell r="L1361" t="str">
            <v>Übertragung von übrigen Sachanlagen ins Finanzvermögen</v>
          </cell>
        </row>
        <row r="1362">
          <cell r="I1362">
            <v>609000</v>
          </cell>
          <cell r="J1362" t="str">
            <v/>
          </cell>
          <cell r="K1362" t="str">
            <v>6090.00</v>
          </cell>
          <cell r="L1362" t="str">
            <v>Übertragung von übrigen Sachanlagen ins Finanzvermögen</v>
          </cell>
        </row>
        <row r="1363">
          <cell r="I1363">
            <v>61</v>
          </cell>
          <cell r="J1363">
            <v>61</v>
          </cell>
          <cell r="K1363" t="str">
            <v/>
          </cell>
          <cell r="L1363" t="str">
            <v>Rückerstattungen</v>
          </cell>
          <cell r="M1363" t="str">
            <v>Investitionen auf Rechnung Dritter (Sachgruppe 51) werden durch diese Dritte rückerstattet und in Sachgruppe 61 ausgewiesen (Bruttoprinzip).
In der Rechnungsperiode vorgenommene Ausgaben begründen eine entsprechende Forderung gegenüber diesen Dritten.
A</v>
          </cell>
        </row>
        <row r="1364">
          <cell r="I1364">
            <v>610</v>
          </cell>
          <cell r="J1364">
            <v>610</v>
          </cell>
          <cell r="K1364" t="str">
            <v/>
          </cell>
          <cell r="L1364" t="str">
            <v>Grundstücke</v>
          </cell>
          <cell r="M1364" t="str">
            <v>Rückerstattungen für Investitionen auf Rechnung Dritter an Grundstücken.</v>
          </cell>
        </row>
        <row r="1365">
          <cell r="I1365">
            <v>6100</v>
          </cell>
          <cell r="J1365">
            <v>6100</v>
          </cell>
          <cell r="K1365" t="str">
            <v/>
          </cell>
          <cell r="L1365" t="str">
            <v>Rückerstattungen Dritter für Investitionen in Grundstücke</v>
          </cell>
          <cell r="M1365" t="str">
            <v xml:space="preserve"> </v>
          </cell>
        </row>
        <row r="1366">
          <cell r="I1366">
            <v>610000</v>
          </cell>
          <cell r="J1366" t="str">
            <v/>
          </cell>
          <cell r="K1366" t="str">
            <v>6100.00</v>
          </cell>
          <cell r="L1366" t="str">
            <v>Rückerstattungen Dritter für Investitionen in Grundstücke</v>
          </cell>
        </row>
        <row r="1367">
          <cell r="I1367">
            <v>611</v>
          </cell>
          <cell r="J1367">
            <v>611</v>
          </cell>
          <cell r="K1367" t="str">
            <v/>
          </cell>
          <cell r="L1367" t="str">
            <v>Strassen / Verkehrswege</v>
          </cell>
          <cell r="M1367" t="str">
            <v>Rückerstattungen für Investitionen auf Rechnung Dritter an Strassen / Verkehrswegen.</v>
          </cell>
        </row>
        <row r="1368">
          <cell r="I1368">
            <v>6110</v>
          </cell>
          <cell r="J1368">
            <v>6110</v>
          </cell>
          <cell r="K1368" t="str">
            <v/>
          </cell>
          <cell r="L1368" t="str">
            <v>Rückerstattungen Dritter für Investitionen in Strassen / Verkehrswege</v>
          </cell>
          <cell r="M1368" t="str">
            <v xml:space="preserve"> </v>
          </cell>
        </row>
        <row r="1369">
          <cell r="I1369">
            <v>611000</v>
          </cell>
          <cell r="J1369" t="str">
            <v/>
          </cell>
          <cell r="K1369" t="str">
            <v>6110.00</v>
          </cell>
          <cell r="L1369" t="str">
            <v>Rückerstattungen Dritter für Investitionen in Strassen / Verkehrswege</v>
          </cell>
        </row>
        <row r="1370">
          <cell r="I1370">
            <v>612</v>
          </cell>
          <cell r="J1370">
            <v>612</v>
          </cell>
          <cell r="K1370" t="str">
            <v/>
          </cell>
          <cell r="L1370" t="str">
            <v>Wasserbau</v>
          </cell>
          <cell r="M1370" t="str">
            <v>Rückerstattungen für Investitionen auf Rechnung Dritter an Gewässern.</v>
          </cell>
        </row>
        <row r="1371">
          <cell r="I1371">
            <v>6120</v>
          </cell>
          <cell r="J1371">
            <v>6120</v>
          </cell>
          <cell r="K1371" t="str">
            <v/>
          </cell>
          <cell r="L1371" t="str">
            <v>Rückerstattungen Dritter für Investitionen in Wasserbau</v>
          </cell>
          <cell r="M1371" t="str">
            <v xml:space="preserve"> </v>
          </cell>
        </row>
        <row r="1372">
          <cell r="I1372">
            <v>612000</v>
          </cell>
          <cell r="J1372" t="str">
            <v/>
          </cell>
          <cell r="K1372" t="str">
            <v>6120.00</v>
          </cell>
          <cell r="L1372" t="str">
            <v>Rückerstattungen Dritter für Investitionen in Wasserbau</v>
          </cell>
        </row>
        <row r="1373">
          <cell r="I1373">
            <v>613</v>
          </cell>
          <cell r="J1373">
            <v>613</v>
          </cell>
          <cell r="K1373" t="str">
            <v/>
          </cell>
          <cell r="L1373" t="str">
            <v>Tiefbau</v>
          </cell>
          <cell r="M1373" t="str">
            <v>Rückerstattungen für Investitionen auf Rechnung Dritter übriger Tiefbau.</v>
          </cell>
        </row>
        <row r="1374">
          <cell r="I1374">
            <v>6130</v>
          </cell>
          <cell r="J1374">
            <v>6130</v>
          </cell>
          <cell r="K1374" t="str">
            <v/>
          </cell>
          <cell r="L1374" t="str">
            <v>Rückerstattungen Dritter für Investitionen übriger Tiefbau</v>
          </cell>
          <cell r="M1374" t="str">
            <v xml:space="preserve"> </v>
          </cell>
        </row>
        <row r="1375">
          <cell r="I1375">
            <v>613000</v>
          </cell>
          <cell r="J1375" t="str">
            <v/>
          </cell>
          <cell r="K1375" t="str">
            <v>6130.00</v>
          </cell>
          <cell r="L1375" t="str">
            <v>Rückerstattungen Dritter für Investitionen übriger Tiefbau</v>
          </cell>
        </row>
        <row r="1376">
          <cell r="I1376">
            <v>614</v>
          </cell>
          <cell r="J1376">
            <v>614</v>
          </cell>
          <cell r="K1376" t="str">
            <v/>
          </cell>
          <cell r="L1376" t="str">
            <v>Hochbauten</v>
          </cell>
          <cell r="M1376" t="str">
            <v>Rückerstattungen für Investitionen auf Rechnung Dritter an Hochbauten.</v>
          </cell>
        </row>
        <row r="1377">
          <cell r="I1377">
            <v>6140</v>
          </cell>
          <cell r="J1377">
            <v>6140</v>
          </cell>
          <cell r="K1377" t="str">
            <v/>
          </cell>
          <cell r="L1377" t="str">
            <v>Rückerstattungen Dritter für Investitionen in Hochbauten</v>
          </cell>
          <cell r="M1377" t="str">
            <v xml:space="preserve"> </v>
          </cell>
        </row>
        <row r="1378">
          <cell r="I1378">
            <v>614000</v>
          </cell>
          <cell r="J1378" t="str">
            <v/>
          </cell>
          <cell r="K1378" t="str">
            <v>6140.00</v>
          </cell>
          <cell r="L1378" t="str">
            <v>Rückerstattungen Dritter für Investitionen in Hochbauten</v>
          </cell>
        </row>
        <row r="1379">
          <cell r="I1379">
            <v>615</v>
          </cell>
          <cell r="J1379">
            <v>615</v>
          </cell>
          <cell r="K1379" t="str">
            <v/>
          </cell>
          <cell r="L1379" t="str">
            <v>Waldungen</v>
          </cell>
          <cell r="M1379" t="str">
            <v>Rückerstattungen für Investitionen auf Rechnung Dritter an Waldungen.</v>
          </cell>
        </row>
        <row r="1380">
          <cell r="I1380">
            <v>6150</v>
          </cell>
          <cell r="J1380">
            <v>6150</v>
          </cell>
          <cell r="K1380" t="str">
            <v/>
          </cell>
          <cell r="L1380" t="str">
            <v>Rückerstattungen Dritter für Investitionen in Waldungen</v>
          </cell>
          <cell r="M1380" t="str">
            <v xml:space="preserve"> </v>
          </cell>
        </row>
        <row r="1381">
          <cell r="I1381">
            <v>615000</v>
          </cell>
          <cell r="J1381" t="str">
            <v/>
          </cell>
          <cell r="K1381" t="str">
            <v>6150.00</v>
          </cell>
          <cell r="L1381" t="str">
            <v>Rückerstattungen Dritter für Investitionen in Waldungen</v>
          </cell>
        </row>
        <row r="1382">
          <cell r="I1382">
            <v>616</v>
          </cell>
          <cell r="J1382">
            <v>616</v>
          </cell>
          <cell r="K1382" t="str">
            <v/>
          </cell>
          <cell r="L1382" t="str">
            <v>Mobilien</v>
          </cell>
          <cell r="M1382" t="str">
            <v>Rückerstattungen für Investitionen auf Rechnung Dritter an Mobilien.</v>
          </cell>
        </row>
        <row r="1383">
          <cell r="I1383">
            <v>6160</v>
          </cell>
          <cell r="J1383">
            <v>6160</v>
          </cell>
          <cell r="K1383" t="str">
            <v/>
          </cell>
          <cell r="L1383" t="str">
            <v>Rückerstattungen Dritter für Investitionen in Mobilien</v>
          </cell>
          <cell r="M1383" t="str">
            <v xml:space="preserve"> </v>
          </cell>
        </row>
        <row r="1384">
          <cell r="I1384">
            <v>616000</v>
          </cell>
          <cell r="J1384" t="str">
            <v/>
          </cell>
          <cell r="K1384" t="str">
            <v>6160.00</v>
          </cell>
          <cell r="L1384" t="str">
            <v>Rückerstattungen Dritter für Investitionen in Mobilien</v>
          </cell>
        </row>
        <row r="1385">
          <cell r="I1385">
            <v>619</v>
          </cell>
          <cell r="J1385">
            <v>619</v>
          </cell>
          <cell r="K1385" t="str">
            <v/>
          </cell>
          <cell r="L1385" t="str">
            <v>Verschiedene Sachanlagen</v>
          </cell>
          <cell r="M1385" t="str">
            <v>Rückerstattungen für Investitionen auf Rechnung Dritter an übrigen Sachanlagen.</v>
          </cell>
        </row>
        <row r="1386">
          <cell r="I1386">
            <v>6190</v>
          </cell>
          <cell r="J1386">
            <v>6190</v>
          </cell>
          <cell r="K1386" t="str">
            <v/>
          </cell>
          <cell r="L1386" t="str">
            <v>Rückerstattungen Dritter für Investitionen in übrige Sachanlagen</v>
          </cell>
          <cell r="M1386" t="str">
            <v xml:space="preserve"> </v>
          </cell>
        </row>
        <row r="1387">
          <cell r="I1387">
            <v>619000</v>
          </cell>
          <cell r="J1387" t="str">
            <v/>
          </cell>
          <cell r="K1387" t="str">
            <v>6190.00</v>
          </cell>
          <cell r="L1387" t="str">
            <v>Rückerstattungen Dritter für Investitionen in übrige Sachanlagen</v>
          </cell>
        </row>
        <row r="1388">
          <cell r="I1388">
            <v>62</v>
          </cell>
          <cell r="J1388">
            <v>62</v>
          </cell>
          <cell r="K1388" t="str">
            <v/>
          </cell>
          <cell r="L1388" t="str">
            <v>Abgang immaterielle Anlagen</v>
          </cell>
          <cell r="M1388" t="str">
            <v>Übertragung von immateriellen Sachanlagen in das Finanzvermögen (vgl. Sachgruppe 60).</v>
          </cell>
        </row>
        <row r="1389">
          <cell r="I1389">
            <v>620</v>
          </cell>
          <cell r="J1389">
            <v>620</v>
          </cell>
          <cell r="K1389" t="str">
            <v/>
          </cell>
          <cell r="L1389" t="str">
            <v>Software</v>
          </cell>
          <cell r="M1389" t="str">
            <v>Übertragungen aus der Sachgruppe 1420 Software in das Finanzvermögen.</v>
          </cell>
        </row>
        <row r="1390">
          <cell r="I1390">
            <v>6200</v>
          </cell>
          <cell r="J1390">
            <v>6200</v>
          </cell>
          <cell r="K1390" t="str">
            <v/>
          </cell>
          <cell r="L1390" t="str">
            <v>Übertragung von Software ins Finanzvermögen</v>
          </cell>
        </row>
        <row r="1391">
          <cell r="I1391">
            <v>620000</v>
          </cell>
          <cell r="J1391" t="str">
            <v/>
          </cell>
          <cell r="K1391" t="str">
            <v>6200.00</v>
          </cell>
          <cell r="L1391" t="str">
            <v>Übertragung von Software ins Finanzvermögen</v>
          </cell>
        </row>
        <row r="1392">
          <cell r="I1392">
            <v>621</v>
          </cell>
          <cell r="J1392">
            <v>621</v>
          </cell>
          <cell r="K1392" t="str">
            <v/>
          </cell>
          <cell r="L1392" t="str">
            <v>Patente / Lizenzen</v>
          </cell>
          <cell r="M1392" t="str">
            <v>Übertragungen aus der Sachgruppe 1421 Lizenzen, Nutzungsrechte, Markenrechte in das Finanzvermögen.</v>
          </cell>
        </row>
        <row r="1393">
          <cell r="I1393">
            <v>6210</v>
          </cell>
          <cell r="J1393">
            <v>6210</v>
          </cell>
          <cell r="K1393" t="str">
            <v/>
          </cell>
          <cell r="L1393" t="str">
            <v>Übertragung von Patenten / Lizenzen ins Finanzvermögen</v>
          </cell>
        </row>
        <row r="1394">
          <cell r="I1394">
            <v>621000</v>
          </cell>
          <cell r="J1394" t="str">
            <v/>
          </cell>
          <cell r="K1394" t="str">
            <v>6210.00</v>
          </cell>
          <cell r="L1394" t="str">
            <v>Übertragung von Patenten / Lizenzen ins Finanzvermögen</v>
          </cell>
        </row>
        <row r="1395">
          <cell r="I1395">
            <v>629</v>
          </cell>
          <cell r="J1395">
            <v>629</v>
          </cell>
          <cell r="K1395" t="str">
            <v/>
          </cell>
          <cell r="L1395" t="str">
            <v>Übrige immaterielle Anlagen</v>
          </cell>
          <cell r="M1395" t="str">
            <v>Übertragungen aus der Sachgruppe 1429 übrige immaterielle Anlagen in das Finanzvermögen.</v>
          </cell>
        </row>
        <row r="1396">
          <cell r="I1396">
            <v>6290</v>
          </cell>
          <cell r="J1396">
            <v>6290</v>
          </cell>
          <cell r="K1396" t="str">
            <v/>
          </cell>
          <cell r="L1396" t="str">
            <v>Übertragung von übrigen immateriellen Anlagen ins Finanzvermögen</v>
          </cell>
        </row>
        <row r="1397">
          <cell r="I1397">
            <v>629000</v>
          </cell>
          <cell r="J1397" t="str">
            <v/>
          </cell>
          <cell r="K1397" t="str">
            <v>6290.00</v>
          </cell>
          <cell r="L1397" t="str">
            <v>Übertragung von übrigen immateriellen Anlagen ins Finanzvermögen</v>
          </cell>
        </row>
        <row r="1398">
          <cell r="I1398">
            <v>63</v>
          </cell>
          <cell r="J1398">
            <v>63</v>
          </cell>
          <cell r="K1398" t="str">
            <v/>
          </cell>
          <cell r="L1398" t="str">
            <v>Investitionsbeiträge für eigene Rechnung</v>
          </cell>
          <cell r="M1398" t="str">
            <v>Investitionsbeiträge von Dritten für die Mit-Finanzierung eigener Investitionsausgaben.</v>
          </cell>
        </row>
        <row r="1399">
          <cell r="I1399">
            <v>630</v>
          </cell>
          <cell r="J1399">
            <v>630</v>
          </cell>
          <cell r="K1399" t="str">
            <v/>
          </cell>
          <cell r="L1399" t="str">
            <v>Bund</v>
          </cell>
          <cell r="M1399" t="str">
            <v>Investitionsbeiträge vom Bund für eigene Investitionsausgaben.</v>
          </cell>
        </row>
        <row r="1400">
          <cell r="I1400">
            <v>6300</v>
          </cell>
          <cell r="J1400">
            <v>6300</v>
          </cell>
          <cell r="K1400" t="str">
            <v/>
          </cell>
          <cell r="L1400" t="str">
            <v>Investitionsbeiträge vom Bund</v>
          </cell>
        </row>
        <row r="1401">
          <cell r="I1401">
            <v>630000</v>
          </cell>
          <cell r="J1401" t="str">
            <v/>
          </cell>
          <cell r="K1401" t="str">
            <v>6300.00</v>
          </cell>
          <cell r="L1401" t="str">
            <v>Investitionsbeiträge vom Bund</v>
          </cell>
        </row>
        <row r="1402">
          <cell r="I1402">
            <v>631</v>
          </cell>
          <cell r="J1402">
            <v>631</v>
          </cell>
          <cell r="K1402" t="str">
            <v/>
          </cell>
          <cell r="L1402" t="str">
            <v>Kantone und Konkordate</v>
          </cell>
          <cell r="M1402" t="str">
            <v>Investitionsbeiträge von Kantonen und Konkordaten für eigene Investitionsausgaben.</v>
          </cell>
        </row>
        <row r="1403">
          <cell r="I1403">
            <v>6310</v>
          </cell>
          <cell r="J1403">
            <v>6310</v>
          </cell>
          <cell r="K1403" t="str">
            <v/>
          </cell>
          <cell r="L1403" t="str">
            <v>Investitionsbeiträge von Kantonen und Konkordaten</v>
          </cell>
        </row>
        <row r="1404">
          <cell r="I1404">
            <v>631000</v>
          </cell>
          <cell r="J1404" t="str">
            <v/>
          </cell>
          <cell r="K1404" t="str">
            <v>6310.00</v>
          </cell>
          <cell r="L1404" t="str">
            <v>Investitionsbeiträge von Kantonen und Konkordaten</v>
          </cell>
        </row>
        <row r="1405">
          <cell r="I1405">
            <v>632</v>
          </cell>
          <cell r="J1405">
            <v>632</v>
          </cell>
          <cell r="K1405" t="str">
            <v/>
          </cell>
          <cell r="L1405" t="str">
            <v>Gemeinden und Gemeindezweckverbände</v>
          </cell>
          <cell r="M1405" t="str">
            <v>Investitionsbeiträge von Gemeinden und Gemeindezweckverbänden für eigene Investitionsausgaben.</v>
          </cell>
        </row>
        <row r="1406">
          <cell r="I1406">
            <v>6320</v>
          </cell>
          <cell r="J1406">
            <v>6320</v>
          </cell>
          <cell r="K1406" t="str">
            <v/>
          </cell>
          <cell r="L1406" t="str">
            <v>Investitionsbeiträge von Gemeinden und Gemeindezweckverbänden</v>
          </cell>
        </row>
        <row r="1407">
          <cell r="I1407">
            <v>632000</v>
          </cell>
          <cell r="J1407" t="str">
            <v/>
          </cell>
          <cell r="K1407" t="str">
            <v>6320.00</v>
          </cell>
          <cell r="L1407" t="str">
            <v>Investitionsbeiträge von Gemeinden und Gemeindezweckverbänden</v>
          </cell>
        </row>
        <row r="1408">
          <cell r="I1408">
            <v>633</v>
          </cell>
          <cell r="J1408">
            <v>633</v>
          </cell>
          <cell r="K1408" t="str">
            <v/>
          </cell>
          <cell r="L1408" t="str">
            <v>Öffentliche Sozialversicherungen</v>
          </cell>
          <cell r="M1408" t="str">
            <v>Investitionsbeiträge von öffentlichen Sozialversicherungen für eigene Investitionsausgaben.</v>
          </cell>
        </row>
        <row r="1409">
          <cell r="I1409">
            <v>6330</v>
          </cell>
          <cell r="J1409">
            <v>6330</v>
          </cell>
          <cell r="K1409" t="str">
            <v/>
          </cell>
          <cell r="L1409" t="str">
            <v>Investitionsbeiträge von öffentlichen Sozialversicherungen</v>
          </cell>
        </row>
        <row r="1410">
          <cell r="I1410">
            <v>633000</v>
          </cell>
          <cell r="J1410" t="str">
            <v/>
          </cell>
          <cell r="K1410" t="str">
            <v>6330.00</v>
          </cell>
          <cell r="L1410" t="str">
            <v>Investitionsbeiträge von öffentlichen Sozialversicherungen</v>
          </cell>
        </row>
        <row r="1411">
          <cell r="I1411">
            <v>634</v>
          </cell>
          <cell r="J1411">
            <v>634</v>
          </cell>
          <cell r="K1411" t="str">
            <v/>
          </cell>
          <cell r="L1411" t="str">
            <v>Öffentliche Unternehmungen</v>
          </cell>
          <cell r="M1411" t="str">
            <v>Investitionsbeiträge von öffentlichen Unternehmungen für eigene Investitionsausgaben.</v>
          </cell>
        </row>
        <row r="1412">
          <cell r="I1412">
            <v>6340</v>
          </cell>
          <cell r="J1412">
            <v>6340</v>
          </cell>
          <cell r="K1412" t="str">
            <v/>
          </cell>
          <cell r="L1412" t="str">
            <v>Investitionsbeiträge von öffentlichen Unternehmungen</v>
          </cell>
        </row>
        <row r="1413">
          <cell r="I1413">
            <v>634000</v>
          </cell>
          <cell r="J1413" t="str">
            <v/>
          </cell>
          <cell r="K1413" t="str">
            <v>6340.00</v>
          </cell>
          <cell r="L1413" t="str">
            <v>Investitionsbeiträge von öffentlichen Unternehmungen</v>
          </cell>
        </row>
        <row r="1414">
          <cell r="I1414">
            <v>635</v>
          </cell>
          <cell r="J1414">
            <v>635</v>
          </cell>
          <cell r="K1414" t="str">
            <v/>
          </cell>
          <cell r="L1414" t="str">
            <v>Private Unternehmungen</v>
          </cell>
          <cell r="M1414" t="str">
            <v>Investitionsbeiträge von privaten Unternehmungen für eigene Investitionsausgaben.</v>
          </cell>
        </row>
        <row r="1415">
          <cell r="I1415">
            <v>6350</v>
          </cell>
          <cell r="J1415">
            <v>6350</v>
          </cell>
          <cell r="K1415" t="str">
            <v/>
          </cell>
          <cell r="L1415" t="str">
            <v>Investitionsbeiträge von privaten Unternehmungen</v>
          </cell>
        </row>
        <row r="1416">
          <cell r="I1416">
            <v>635000</v>
          </cell>
          <cell r="J1416" t="str">
            <v/>
          </cell>
          <cell r="K1416" t="str">
            <v>6350.00</v>
          </cell>
          <cell r="L1416" t="str">
            <v>Investitionsbeiträge von privaten Unternehmungen</v>
          </cell>
        </row>
        <row r="1417">
          <cell r="I1417">
            <v>636</v>
          </cell>
          <cell r="J1417">
            <v>636</v>
          </cell>
          <cell r="K1417" t="str">
            <v/>
          </cell>
          <cell r="L1417" t="str">
            <v>Private Organisationen ohne Erwerbszweck</v>
          </cell>
          <cell r="M1417" t="str">
            <v>Investitionsbeiträge von privaten Organisationen ohne Erwerbszweck für eigene Investitionsausgaben.</v>
          </cell>
        </row>
        <row r="1418">
          <cell r="I1418">
            <v>6360</v>
          </cell>
          <cell r="J1418">
            <v>6360</v>
          </cell>
          <cell r="K1418" t="str">
            <v/>
          </cell>
          <cell r="L1418" t="str">
            <v>Investitionsbeiträge von privaten Organisationen ohne Erwerbszweck</v>
          </cell>
        </row>
        <row r="1419">
          <cell r="I1419">
            <v>636000</v>
          </cell>
          <cell r="J1419" t="str">
            <v/>
          </cell>
          <cell r="K1419" t="str">
            <v>6360.00</v>
          </cell>
          <cell r="L1419" t="str">
            <v>Investitionsbeiträge von privaten Organisationen ohne Erwerbszweck</v>
          </cell>
        </row>
        <row r="1420">
          <cell r="I1420">
            <v>637</v>
          </cell>
          <cell r="J1420">
            <v>637</v>
          </cell>
          <cell r="K1420" t="str">
            <v/>
          </cell>
          <cell r="L1420" t="str">
            <v>Private Haushalte</v>
          </cell>
          <cell r="M1420" t="str">
            <v>Investitionsbeiträge von privaten Haushalten für eigene Investitionsausgaben.</v>
          </cell>
        </row>
        <row r="1421">
          <cell r="I1421">
            <v>6370</v>
          </cell>
          <cell r="J1421">
            <v>6370</v>
          </cell>
          <cell r="K1421" t="str">
            <v/>
          </cell>
          <cell r="L1421" t="str">
            <v>Investitionsbeiträge von privaten Haushalten</v>
          </cell>
        </row>
        <row r="1422">
          <cell r="I1422">
            <v>637000</v>
          </cell>
          <cell r="J1422" t="str">
            <v/>
          </cell>
          <cell r="K1422" t="str">
            <v>6370.00</v>
          </cell>
          <cell r="L1422" t="str">
            <v>Investitionsbeiträge von privaten Haushalten</v>
          </cell>
        </row>
        <row r="1423">
          <cell r="I1423">
            <v>638</v>
          </cell>
          <cell r="J1423">
            <v>638</v>
          </cell>
          <cell r="K1423" t="str">
            <v/>
          </cell>
          <cell r="L1423" t="str">
            <v>Ausland</v>
          </cell>
          <cell r="M1423" t="str">
            <v>Investitionsbeiträge aus dem Ausland für eigene Investitionsbeiträge.</v>
          </cell>
        </row>
        <row r="1424">
          <cell r="I1424">
            <v>6380</v>
          </cell>
          <cell r="J1424">
            <v>6380</v>
          </cell>
          <cell r="K1424" t="str">
            <v/>
          </cell>
          <cell r="L1424" t="str">
            <v>Investitionsbeiträge aus dem Ausland</v>
          </cell>
        </row>
        <row r="1425">
          <cell r="I1425">
            <v>638000</v>
          </cell>
          <cell r="J1425" t="str">
            <v/>
          </cell>
          <cell r="K1425" t="str">
            <v>6380.00</v>
          </cell>
          <cell r="L1425" t="str">
            <v>Investitionsbeiträge aus dem Ausland</v>
          </cell>
        </row>
        <row r="1426">
          <cell r="I1426">
            <v>64</v>
          </cell>
          <cell r="J1426">
            <v>64</v>
          </cell>
          <cell r="K1426" t="str">
            <v/>
          </cell>
          <cell r="L1426" t="str">
            <v>Rückzahlung von Darlehen</v>
          </cell>
        </row>
        <row r="1427">
          <cell r="I1427">
            <v>640</v>
          </cell>
          <cell r="J1427">
            <v>640</v>
          </cell>
          <cell r="K1427" t="str">
            <v/>
          </cell>
          <cell r="L1427" t="str">
            <v>Bund</v>
          </cell>
          <cell r="M1427" t="str">
            <v>Rückzahlung von Darlehen der Sachgruppe 1440.</v>
          </cell>
        </row>
        <row r="1428">
          <cell r="I1428">
            <v>6400</v>
          </cell>
          <cell r="J1428">
            <v>6400</v>
          </cell>
          <cell r="K1428" t="str">
            <v/>
          </cell>
          <cell r="L1428" t="str">
            <v>Rückzahlung von Darlehen an den Bund</v>
          </cell>
        </row>
        <row r="1429">
          <cell r="I1429">
            <v>640000</v>
          </cell>
          <cell r="J1429" t="str">
            <v/>
          </cell>
          <cell r="K1429" t="str">
            <v>6400.00</v>
          </cell>
          <cell r="L1429" t="str">
            <v>Rückzahlung von Darlehen an den Bund</v>
          </cell>
        </row>
        <row r="1430">
          <cell r="I1430">
            <v>641</v>
          </cell>
          <cell r="J1430">
            <v>641</v>
          </cell>
          <cell r="K1430" t="str">
            <v/>
          </cell>
          <cell r="L1430" t="str">
            <v>Kantone und Konkordate</v>
          </cell>
          <cell r="M1430" t="str">
            <v>Rückzahlung von Darlehen der Sachgruppe 1441.</v>
          </cell>
        </row>
        <row r="1431">
          <cell r="I1431">
            <v>6410</v>
          </cell>
          <cell r="J1431">
            <v>6410</v>
          </cell>
          <cell r="K1431" t="str">
            <v/>
          </cell>
          <cell r="L1431" t="str">
            <v>Rückzahlung von Darlehen an Kantone und Konkordate</v>
          </cell>
        </row>
        <row r="1432">
          <cell r="I1432">
            <v>641000</v>
          </cell>
          <cell r="J1432" t="str">
            <v/>
          </cell>
          <cell r="K1432" t="str">
            <v>6410.00</v>
          </cell>
          <cell r="L1432" t="str">
            <v>Rückzahlung von Darlehen an Kantone und Konkordate</v>
          </cell>
        </row>
        <row r="1433">
          <cell r="I1433">
            <v>642</v>
          </cell>
          <cell r="J1433">
            <v>642</v>
          </cell>
          <cell r="K1433" t="str">
            <v/>
          </cell>
          <cell r="L1433" t="str">
            <v>Gemeinden und Gemeindezweckverbände</v>
          </cell>
          <cell r="M1433" t="str">
            <v>Rückzahlung von Darlehen der Sachgruppe 1442.</v>
          </cell>
        </row>
        <row r="1434">
          <cell r="I1434">
            <v>6420</v>
          </cell>
          <cell r="J1434">
            <v>6420</v>
          </cell>
          <cell r="K1434" t="str">
            <v/>
          </cell>
          <cell r="L1434" t="str">
            <v>Rückzahlung von Darlehen an Gemeinden und Gemeindezweckverbände</v>
          </cell>
        </row>
        <row r="1435">
          <cell r="I1435">
            <v>642000</v>
          </cell>
          <cell r="J1435" t="str">
            <v/>
          </cell>
          <cell r="K1435" t="str">
            <v>6420.00</v>
          </cell>
          <cell r="L1435" t="str">
            <v>Rückzahlung von Darlehen an Gemeinden und Gemeindezweckverbände</v>
          </cell>
        </row>
        <row r="1436">
          <cell r="I1436">
            <v>643</v>
          </cell>
          <cell r="J1436">
            <v>643</v>
          </cell>
          <cell r="K1436" t="str">
            <v/>
          </cell>
          <cell r="L1436" t="str">
            <v>Öffentliche Sozialversicherungen</v>
          </cell>
          <cell r="M1436" t="str">
            <v>Rückzahlung von Darlehen der Sachgruppe 1443.</v>
          </cell>
        </row>
        <row r="1437">
          <cell r="I1437">
            <v>6430</v>
          </cell>
          <cell r="J1437">
            <v>6430</v>
          </cell>
          <cell r="K1437" t="str">
            <v/>
          </cell>
          <cell r="L1437" t="str">
            <v>Rückzahlung von Darlehen an öffentliche Sozialversicherungen</v>
          </cell>
        </row>
        <row r="1438">
          <cell r="I1438">
            <v>643000</v>
          </cell>
          <cell r="J1438" t="str">
            <v/>
          </cell>
          <cell r="K1438" t="str">
            <v>6430.00</v>
          </cell>
          <cell r="L1438" t="str">
            <v>Rückzahlung von Darlehen an öffentliche Sozialversicherungen</v>
          </cell>
        </row>
        <row r="1439">
          <cell r="I1439">
            <v>644</v>
          </cell>
          <cell r="J1439">
            <v>644</v>
          </cell>
          <cell r="K1439" t="str">
            <v/>
          </cell>
          <cell r="L1439" t="str">
            <v>Öffentliche Unternehmungen</v>
          </cell>
          <cell r="M1439" t="str">
            <v>Rückzahlung von Darlehen der Sachgruppe 1444.</v>
          </cell>
        </row>
        <row r="1440">
          <cell r="I1440">
            <v>6440</v>
          </cell>
          <cell r="J1440">
            <v>6440</v>
          </cell>
          <cell r="K1440" t="str">
            <v/>
          </cell>
          <cell r="L1440" t="str">
            <v>Rückzahlung von Darlehen an öffentliche Unternehmungen</v>
          </cell>
        </row>
        <row r="1441">
          <cell r="I1441">
            <v>644000</v>
          </cell>
          <cell r="J1441" t="str">
            <v/>
          </cell>
          <cell r="K1441" t="str">
            <v>6440.00</v>
          </cell>
          <cell r="L1441" t="str">
            <v>Rückzahlung von Darlehen an öffentliche Unternehmungen</v>
          </cell>
        </row>
        <row r="1442">
          <cell r="I1442">
            <v>645</v>
          </cell>
          <cell r="J1442">
            <v>645</v>
          </cell>
          <cell r="K1442" t="str">
            <v/>
          </cell>
          <cell r="L1442" t="str">
            <v>Private Unternehmungen</v>
          </cell>
          <cell r="M1442" t="str">
            <v>Rückzahlung von Darlehen der Sachgruppe 1445.</v>
          </cell>
        </row>
        <row r="1443">
          <cell r="I1443">
            <v>6450</v>
          </cell>
          <cell r="J1443">
            <v>6450</v>
          </cell>
          <cell r="K1443" t="str">
            <v/>
          </cell>
          <cell r="L1443" t="str">
            <v>Rückzahlung von Darlehen an private Unternehmungen</v>
          </cell>
        </row>
        <row r="1444">
          <cell r="I1444">
            <v>645000</v>
          </cell>
          <cell r="J1444" t="str">
            <v/>
          </cell>
          <cell r="K1444" t="str">
            <v>6450.00</v>
          </cell>
          <cell r="L1444" t="str">
            <v>Rückzahlung von Darlehen an private Unternehmungen</v>
          </cell>
        </row>
        <row r="1445">
          <cell r="I1445">
            <v>646</v>
          </cell>
          <cell r="J1445">
            <v>646</v>
          </cell>
          <cell r="K1445" t="str">
            <v/>
          </cell>
          <cell r="L1445" t="str">
            <v>Private Organisationen ohne Erwerbszweck</v>
          </cell>
          <cell r="M1445" t="str">
            <v>Rückzahlung von Darlehen der Sachgruppe 1446.</v>
          </cell>
        </row>
        <row r="1446">
          <cell r="I1446">
            <v>6460</v>
          </cell>
          <cell r="J1446">
            <v>6460</v>
          </cell>
          <cell r="K1446" t="str">
            <v/>
          </cell>
          <cell r="L1446" t="str">
            <v>Rückzahlung von Darlehen an private Organisationen ohne Erwerbszweck</v>
          </cell>
        </row>
        <row r="1447">
          <cell r="I1447">
            <v>646000</v>
          </cell>
          <cell r="J1447" t="str">
            <v/>
          </cell>
          <cell r="K1447" t="str">
            <v>6460.00</v>
          </cell>
          <cell r="L1447" t="str">
            <v>Rückzahlung von Darlehen an private Organisationen ohne Erwerbszweck</v>
          </cell>
        </row>
        <row r="1448">
          <cell r="I1448">
            <v>647</v>
          </cell>
          <cell r="J1448">
            <v>647</v>
          </cell>
          <cell r="K1448" t="str">
            <v/>
          </cell>
          <cell r="L1448" t="str">
            <v>Private Haushalte</v>
          </cell>
          <cell r="M1448" t="str">
            <v>Rückzahlung von Darlehen der Sachgruppe 1447.
Rückzahlung von Studiendarlehen mit separatem Detailkonto führen.</v>
          </cell>
        </row>
        <row r="1449">
          <cell r="I1449">
            <v>6470</v>
          </cell>
          <cell r="J1449">
            <v>6470</v>
          </cell>
          <cell r="K1449" t="str">
            <v/>
          </cell>
          <cell r="L1449" t="str">
            <v>Rückzahlung von Darlehen an private Haushalte</v>
          </cell>
        </row>
        <row r="1450">
          <cell r="I1450">
            <v>647000</v>
          </cell>
          <cell r="J1450" t="str">
            <v/>
          </cell>
          <cell r="K1450" t="str">
            <v>6470.00</v>
          </cell>
          <cell r="L1450" t="str">
            <v>Rückzahlung von Darlehen an private Haushalte</v>
          </cell>
        </row>
        <row r="1451">
          <cell r="I1451">
            <v>648</v>
          </cell>
          <cell r="J1451">
            <v>648</v>
          </cell>
          <cell r="K1451" t="str">
            <v/>
          </cell>
          <cell r="L1451" t="str">
            <v>Ausland</v>
          </cell>
          <cell r="M1451" t="str">
            <v>Rückzahlung von Darlehen der Sachgruppe 1448.</v>
          </cell>
        </row>
        <row r="1452">
          <cell r="I1452">
            <v>6480</v>
          </cell>
          <cell r="J1452">
            <v>6480</v>
          </cell>
          <cell r="K1452" t="str">
            <v/>
          </cell>
          <cell r="L1452" t="str">
            <v>Rückzahlung von Darlehen an das Ausland</v>
          </cell>
        </row>
        <row r="1453">
          <cell r="I1453">
            <v>648000</v>
          </cell>
          <cell r="J1453" t="str">
            <v/>
          </cell>
          <cell r="K1453" t="str">
            <v>6480.00</v>
          </cell>
          <cell r="L1453" t="str">
            <v>Rückzahlung von Darlehen an das Ausland</v>
          </cell>
        </row>
        <row r="1454">
          <cell r="I1454">
            <v>65</v>
          </cell>
          <cell r="J1454">
            <v>65</v>
          </cell>
          <cell r="K1454" t="str">
            <v/>
          </cell>
          <cell r="L1454" t="str">
            <v>Übertragung von Beteiligungen</v>
          </cell>
          <cell r="M1454" t="str">
            <v>Übertragung von Beteiligungen in das Finanzvermögen (vgl. Sachgruppe 60).</v>
          </cell>
        </row>
        <row r="1455">
          <cell r="I1455">
            <v>650</v>
          </cell>
          <cell r="J1455">
            <v>650</v>
          </cell>
          <cell r="K1455" t="str">
            <v/>
          </cell>
          <cell r="L1455" t="str">
            <v>Bund</v>
          </cell>
          <cell r="M1455" t="str">
            <v>Übertragung von Beteiligungen der Sachgruppe 1450 in das Finanzvermögen.</v>
          </cell>
        </row>
        <row r="1456">
          <cell r="I1456">
            <v>6500</v>
          </cell>
          <cell r="J1456">
            <v>6500</v>
          </cell>
          <cell r="K1456" t="str">
            <v/>
          </cell>
          <cell r="L1456" t="str">
            <v>Übertragung von Beteiligungen am Bund ins Finanzvermögen</v>
          </cell>
        </row>
        <row r="1457">
          <cell r="I1457">
            <v>650000</v>
          </cell>
          <cell r="J1457" t="str">
            <v/>
          </cell>
          <cell r="K1457" t="str">
            <v>6500.00</v>
          </cell>
          <cell r="L1457" t="str">
            <v>Übertragung von Beteiligungen am Bund ins Finanzvermögen</v>
          </cell>
        </row>
        <row r="1458">
          <cell r="I1458">
            <v>651</v>
          </cell>
          <cell r="J1458">
            <v>651</v>
          </cell>
          <cell r="K1458" t="str">
            <v/>
          </cell>
          <cell r="L1458" t="str">
            <v>Kantone und Konkordate</v>
          </cell>
          <cell r="M1458" t="str">
            <v>Übertragung von Beteiligungen der Sachgruppe 1451 in das Finanzvermögen.</v>
          </cell>
        </row>
        <row r="1459">
          <cell r="I1459">
            <v>6510</v>
          </cell>
          <cell r="J1459">
            <v>6510</v>
          </cell>
          <cell r="K1459" t="str">
            <v/>
          </cell>
          <cell r="L1459" t="str">
            <v>Übertragung von Beteiligungen an Kantonen und Konkordaten ins Finanzvermögen</v>
          </cell>
        </row>
        <row r="1460">
          <cell r="I1460">
            <v>651000</v>
          </cell>
          <cell r="J1460" t="str">
            <v/>
          </cell>
          <cell r="K1460" t="str">
            <v>6510.00</v>
          </cell>
          <cell r="L1460" t="str">
            <v>Übertragung von Beteiligungen an Kantonen und Konkordaten ins Finanzvermögen</v>
          </cell>
        </row>
        <row r="1461">
          <cell r="I1461">
            <v>652</v>
          </cell>
          <cell r="J1461">
            <v>652</v>
          </cell>
          <cell r="K1461" t="str">
            <v/>
          </cell>
          <cell r="L1461" t="str">
            <v>Gemeinden und Gemeindezweckverbände</v>
          </cell>
          <cell r="M1461" t="str">
            <v>Übertragung von Beteiligungen der Sachgruppe 1452 in das Finanzvermögen.</v>
          </cell>
        </row>
        <row r="1462">
          <cell r="I1462">
            <v>6520</v>
          </cell>
          <cell r="J1462">
            <v>6520</v>
          </cell>
          <cell r="K1462" t="str">
            <v/>
          </cell>
          <cell r="L1462" t="str">
            <v>Übertragung von Beteiligungen an Gemeinden und Gemeindezweckverbänden ins Finanzvermögen</v>
          </cell>
        </row>
        <row r="1463">
          <cell r="I1463">
            <v>652000</v>
          </cell>
          <cell r="J1463" t="str">
            <v/>
          </cell>
          <cell r="K1463" t="str">
            <v>6520.00</v>
          </cell>
          <cell r="L1463" t="str">
            <v>Übertragung von Beteiligungen an Gemeinden und Gemeindezweckverbänden ins Finanzvermögen</v>
          </cell>
        </row>
        <row r="1464">
          <cell r="I1464">
            <v>653</v>
          </cell>
          <cell r="J1464">
            <v>653</v>
          </cell>
          <cell r="K1464" t="str">
            <v/>
          </cell>
          <cell r="L1464" t="str">
            <v>Öffentliche Sozialversicherungen</v>
          </cell>
          <cell r="M1464" t="str">
            <v>Übertragung von Beteiligungen der Sachgruppe 1453 in das Finanzvermögen.</v>
          </cell>
        </row>
        <row r="1465">
          <cell r="I1465">
            <v>6530</v>
          </cell>
          <cell r="J1465">
            <v>6530</v>
          </cell>
          <cell r="K1465" t="str">
            <v/>
          </cell>
          <cell r="L1465" t="str">
            <v>Übertragung von Beteiligungen an öffentlichen Sozialversicherungen ins Finanzvermögen</v>
          </cell>
        </row>
        <row r="1466">
          <cell r="I1466">
            <v>653000</v>
          </cell>
          <cell r="J1466" t="str">
            <v/>
          </cell>
          <cell r="K1466" t="str">
            <v>6530.00</v>
          </cell>
          <cell r="L1466" t="str">
            <v>Übertragung von Beteiligungen an öffentlichen Sozialversicherungen ins Finanzvermögen</v>
          </cell>
        </row>
        <row r="1467">
          <cell r="I1467">
            <v>654</v>
          </cell>
          <cell r="J1467">
            <v>654</v>
          </cell>
          <cell r="K1467" t="str">
            <v/>
          </cell>
          <cell r="L1467" t="str">
            <v>Öffentliche Unternehmungen</v>
          </cell>
          <cell r="M1467" t="str">
            <v>Übertragung von Beteiligungen der Sachgruppe 1454 in das Finanzvermögen.</v>
          </cell>
        </row>
        <row r="1468">
          <cell r="I1468">
            <v>6540</v>
          </cell>
          <cell r="J1468">
            <v>6540</v>
          </cell>
          <cell r="K1468" t="str">
            <v/>
          </cell>
          <cell r="L1468" t="str">
            <v>Übertragung von Beteiligungen an öffentlichen Unternehmungen ins Finanzvermögen</v>
          </cell>
        </row>
        <row r="1469">
          <cell r="I1469">
            <v>654000</v>
          </cell>
          <cell r="J1469" t="str">
            <v/>
          </cell>
          <cell r="K1469" t="str">
            <v>6540.00</v>
          </cell>
          <cell r="L1469" t="str">
            <v>Übertragung von Beteiligungen an öffentlichen Unternehmungen ins Finanzvermögen</v>
          </cell>
        </row>
        <row r="1470">
          <cell r="I1470">
            <v>655</v>
          </cell>
          <cell r="J1470">
            <v>655</v>
          </cell>
          <cell r="K1470" t="str">
            <v/>
          </cell>
          <cell r="L1470" t="str">
            <v>Private Unternehmungen</v>
          </cell>
          <cell r="M1470" t="str">
            <v>Übertragung von Beteiligungen der Sachgruppe 1455 in das Finanzvermögen.</v>
          </cell>
        </row>
        <row r="1471">
          <cell r="I1471">
            <v>6550</v>
          </cell>
          <cell r="J1471">
            <v>6550</v>
          </cell>
          <cell r="K1471" t="str">
            <v/>
          </cell>
          <cell r="L1471" t="str">
            <v>Übertragung von Beteiligungen an privaten Unternehmungen ins Finanzvermögen</v>
          </cell>
        </row>
        <row r="1472">
          <cell r="I1472">
            <v>655000</v>
          </cell>
          <cell r="J1472" t="str">
            <v/>
          </cell>
          <cell r="K1472" t="str">
            <v>6550.00</v>
          </cell>
          <cell r="L1472" t="str">
            <v>Übertragung von Beteiligungen an privaten Unternehmungen ins Finanzvermögen</v>
          </cell>
        </row>
        <row r="1473">
          <cell r="I1473">
            <v>656</v>
          </cell>
          <cell r="J1473">
            <v>656</v>
          </cell>
          <cell r="K1473" t="str">
            <v/>
          </cell>
          <cell r="L1473" t="str">
            <v>Private Organisationen ohne Erwerbszweck</v>
          </cell>
          <cell r="M1473" t="str">
            <v>Übertragung von Beteiligungen der Sachgruppe 1456 in das Finanzvermögen.</v>
          </cell>
        </row>
        <row r="1474">
          <cell r="I1474">
            <v>6560</v>
          </cell>
          <cell r="J1474">
            <v>6560</v>
          </cell>
          <cell r="K1474" t="str">
            <v/>
          </cell>
          <cell r="L1474" t="str">
            <v>Übertragung von Beteiligungen an privaten Organisationen ohne Erwerbszweck ins Finanzvermögen</v>
          </cell>
        </row>
        <row r="1475">
          <cell r="I1475">
            <v>656000</v>
          </cell>
          <cell r="J1475" t="str">
            <v/>
          </cell>
          <cell r="K1475" t="str">
            <v>6560.00</v>
          </cell>
          <cell r="L1475" t="str">
            <v>Übertragung von Beteiligungen an privaten Organisationen ohne Erwerbszweck ins Finanzvermögen</v>
          </cell>
        </row>
        <row r="1476">
          <cell r="I1476">
            <v>657</v>
          </cell>
          <cell r="J1476">
            <v>657</v>
          </cell>
          <cell r="K1476" t="str">
            <v/>
          </cell>
          <cell r="L1476" t="str">
            <v>Private Haushalte</v>
          </cell>
          <cell r="M1476" t="str">
            <v>Übertragung von Beteiligungen der Sachgruppe 1457 in das Finanzvermögen.</v>
          </cell>
        </row>
        <row r="1477">
          <cell r="I1477">
            <v>6570</v>
          </cell>
          <cell r="J1477">
            <v>6570</v>
          </cell>
          <cell r="K1477" t="str">
            <v/>
          </cell>
          <cell r="L1477" t="str">
            <v>Übertragung von Beteiligungen an privaten Haushalten ins Finanzvermögen</v>
          </cell>
        </row>
        <row r="1478">
          <cell r="I1478">
            <v>657000</v>
          </cell>
          <cell r="J1478" t="str">
            <v/>
          </cell>
          <cell r="K1478" t="str">
            <v>6570.00</v>
          </cell>
          <cell r="L1478" t="str">
            <v>Übertragung von Beteiligungen an privaten Haushalten ins Finanzvermögen</v>
          </cell>
        </row>
        <row r="1479">
          <cell r="I1479">
            <v>658</v>
          </cell>
          <cell r="J1479">
            <v>658</v>
          </cell>
          <cell r="K1479" t="str">
            <v/>
          </cell>
          <cell r="L1479" t="str">
            <v>Ausland</v>
          </cell>
          <cell r="M1479" t="str">
            <v>Übertragung von Beteiligungen der Sachgruppe 1458 in das Finanzvermögen.</v>
          </cell>
        </row>
        <row r="1480">
          <cell r="I1480">
            <v>6580</v>
          </cell>
          <cell r="J1480">
            <v>6580</v>
          </cell>
          <cell r="K1480" t="str">
            <v/>
          </cell>
          <cell r="L1480" t="str">
            <v>Übertragung von Beteiligungen im Ausland ins Finanzvermögen</v>
          </cell>
        </row>
        <row r="1481">
          <cell r="I1481">
            <v>658000</v>
          </cell>
          <cell r="J1481" t="str">
            <v/>
          </cell>
          <cell r="K1481" t="str">
            <v>6580.00</v>
          </cell>
          <cell r="L1481" t="str">
            <v>Übertragung von Beteiligungen im Ausland ins Finanzvermögen</v>
          </cell>
        </row>
        <row r="1482">
          <cell r="I1482">
            <v>66</v>
          </cell>
          <cell r="J1482">
            <v>66</v>
          </cell>
          <cell r="K1482" t="str">
            <v/>
          </cell>
          <cell r="L1482" t="str">
            <v>Rückzahlung eigener Investitionsbeiträge</v>
          </cell>
          <cell r="M1482" t="str">
            <v>Investitionsbeiträge des Gemeinwesens an Dritte müssen unter Umständen bei Zweckentfremdung der finanzierten Investition zurückbezahlt werden. Da Investitionsbeiträge planmässig abgeschrieben werden, wird nur der noch vorhandene Restbuchwert als Rückzahlu</v>
          </cell>
        </row>
        <row r="1483">
          <cell r="I1483">
            <v>660</v>
          </cell>
          <cell r="J1483">
            <v>660</v>
          </cell>
          <cell r="K1483" t="str">
            <v/>
          </cell>
          <cell r="L1483" t="str">
            <v>Bund</v>
          </cell>
          <cell r="M1483" t="str">
            <v>Rückzahlung von Investitionsbeiträgen der Sachgruppe 1460.</v>
          </cell>
        </row>
        <row r="1484">
          <cell r="I1484">
            <v>6600</v>
          </cell>
          <cell r="J1484">
            <v>6600</v>
          </cell>
          <cell r="K1484" t="str">
            <v/>
          </cell>
          <cell r="L1484" t="str">
            <v>Rückzahlung von Investitionsbeiträgen an den Bund</v>
          </cell>
        </row>
        <row r="1485">
          <cell r="I1485">
            <v>660000</v>
          </cell>
          <cell r="J1485" t="str">
            <v/>
          </cell>
          <cell r="K1485" t="str">
            <v>6600.00</v>
          </cell>
          <cell r="L1485" t="str">
            <v>Rückzahlung von Investitionsbeiträgen an den Bund</v>
          </cell>
        </row>
        <row r="1486">
          <cell r="I1486">
            <v>661</v>
          </cell>
          <cell r="J1486">
            <v>661</v>
          </cell>
          <cell r="K1486" t="str">
            <v/>
          </cell>
          <cell r="L1486" t="str">
            <v>Kantone und Konkordate</v>
          </cell>
          <cell r="M1486" t="str">
            <v>Rückzahlung von Investitionsbeiträgen der Sachgruppe 1461.</v>
          </cell>
        </row>
        <row r="1487">
          <cell r="I1487">
            <v>6610</v>
          </cell>
          <cell r="J1487">
            <v>6610</v>
          </cell>
          <cell r="K1487" t="str">
            <v/>
          </cell>
          <cell r="L1487" t="str">
            <v>Rückzahlung von Investitionsbeiträgen an Kantone und Konkordate</v>
          </cell>
        </row>
        <row r="1488">
          <cell r="I1488">
            <v>661000</v>
          </cell>
          <cell r="J1488" t="str">
            <v/>
          </cell>
          <cell r="K1488" t="str">
            <v>6610.00</v>
          </cell>
          <cell r="L1488" t="str">
            <v>Rückzahlung von Investitionsbeiträgen an Kantone und Konkordate</v>
          </cell>
        </row>
        <row r="1489">
          <cell r="I1489">
            <v>662</v>
          </cell>
          <cell r="J1489">
            <v>662</v>
          </cell>
          <cell r="K1489" t="str">
            <v/>
          </cell>
          <cell r="L1489" t="str">
            <v>Gemeinden und Gemeindezweckverbände</v>
          </cell>
          <cell r="M1489" t="str">
            <v>Rückzahlung von Investitionsbeiträgen der Sachgruppe 1462.</v>
          </cell>
        </row>
        <row r="1490">
          <cell r="I1490">
            <v>6620</v>
          </cell>
          <cell r="J1490">
            <v>6620</v>
          </cell>
          <cell r="K1490" t="str">
            <v/>
          </cell>
          <cell r="L1490" t="str">
            <v>Rückzahlung von Investitionsbeiträgen an Gemeinden und Gemeindezweckverbände</v>
          </cell>
        </row>
        <row r="1491">
          <cell r="I1491">
            <v>662000</v>
          </cell>
          <cell r="J1491" t="str">
            <v/>
          </cell>
          <cell r="K1491" t="str">
            <v>6620.00</v>
          </cell>
          <cell r="L1491" t="str">
            <v>Rückzahlung von Investitionsbeiträgen an Gemeinden und Gemeindezweckverbände</v>
          </cell>
        </row>
        <row r="1492">
          <cell r="I1492">
            <v>663</v>
          </cell>
          <cell r="J1492">
            <v>663</v>
          </cell>
          <cell r="K1492" t="str">
            <v/>
          </cell>
          <cell r="L1492" t="str">
            <v>Öffentliche Sozialversicherungen</v>
          </cell>
          <cell r="M1492" t="str">
            <v>Rückzahlung von Investitionsbeiträgen der Sachgruppe 1463.</v>
          </cell>
        </row>
        <row r="1493">
          <cell r="I1493">
            <v>6630</v>
          </cell>
          <cell r="J1493">
            <v>6630</v>
          </cell>
          <cell r="K1493" t="str">
            <v/>
          </cell>
          <cell r="L1493" t="str">
            <v>Rückzahlung von Investitionsbeiträgen an öffentliche Sozialversicherungen</v>
          </cell>
        </row>
        <row r="1494">
          <cell r="I1494">
            <v>663000</v>
          </cell>
          <cell r="J1494" t="str">
            <v/>
          </cell>
          <cell r="K1494" t="str">
            <v>6630.00</v>
          </cell>
          <cell r="L1494" t="str">
            <v>Rückzahlung von Investitionsbeiträgen an öffentliche Sozialversicherungen</v>
          </cell>
        </row>
        <row r="1495">
          <cell r="I1495">
            <v>664</v>
          </cell>
          <cell r="J1495">
            <v>664</v>
          </cell>
          <cell r="K1495" t="str">
            <v/>
          </cell>
          <cell r="L1495" t="str">
            <v>Öffentliche Unternehmungen</v>
          </cell>
          <cell r="M1495" t="str">
            <v>Rückzahlung von Investitionsbeiträgen der Sachgruppe 1464.</v>
          </cell>
        </row>
        <row r="1496">
          <cell r="I1496">
            <v>6640</v>
          </cell>
          <cell r="J1496">
            <v>6640</v>
          </cell>
          <cell r="K1496" t="str">
            <v/>
          </cell>
          <cell r="L1496" t="str">
            <v>Rückzahlung von Investitionsbeiträgen an öffentliche Unternehmungen</v>
          </cell>
        </row>
        <row r="1497">
          <cell r="I1497">
            <v>664000</v>
          </cell>
          <cell r="J1497" t="str">
            <v/>
          </cell>
          <cell r="K1497" t="str">
            <v>6640.00</v>
          </cell>
          <cell r="L1497" t="str">
            <v>Rückzahlung von Investitionsbeiträgen an öffentliche Unternehmungen</v>
          </cell>
        </row>
        <row r="1498">
          <cell r="I1498">
            <v>665</v>
          </cell>
          <cell r="J1498">
            <v>665</v>
          </cell>
          <cell r="K1498" t="str">
            <v/>
          </cell>
          <cell r="L1498" t="str">
            <v>Private Unternehmungen</v>
          </cell>
          <cell r="M1498" t="str">
            <v>Rückzahlung von Investitionsbeiträgen der Sachgruppe 1465.</v>
          </cell>
        </row>
        <row r="1499">
          <cell r="I1499">
            <v>6650</v>
          </cell>
          <cell r="J1499">
            <v>6650</v>
          </cell>
          <cell r="K1499" t="str">
            <v/>
          </cell>
          <cell r="L1499" t="str">
            <v>Rückzahlung von Investitionsbeiträgen an private Unternehmungen</v>
          </cell>
        </row>
        <row r="1500">
          <cell r="I1500">
            <v>665000</v>
          </cell>
          <cell r="J1500" t="str">
            <v/>
          </cell>
          <cell r="K1500" t="str">
            <v>6650.00</v>
          </cell>
          <cell r="L1500" t="str">
            <v>Rückzahlung von Investitionsbeiträgen an private Unternehmungen</v>
          </cell>
        </row>
        <row r="1501">
          <cell r="I1501">
            <v>666</v>
          </cell>
          <cell r="J1501">
            <v>666</v>
          </cell>
          <cell r="K1501" t="str">
            <v/>
          </cell>
          <cell r="L1501" t="str">
            <v>Private Organisationen ohne Erwerbszweck</v>
          </cell>
          <cell r="M1501" t="str">
            <v>Rückzahlung von Investitionsbeiträgen der Sachgruppe 1466.</v>
          </cell>
        </row>
        <row r="1502">
          <cell r="I1502">
            <v>6660</v>
          </cell>
          <cell r="J1502">
            <v>6660</v>
          </cell>
          <cell r="K1502" t="str">
            <v/>
          </cell>
          <cell r="L1502" t="str">
            <v>Rückzahlung von Investitionsbeiträgen an private Organisationen ohne Erwerbszweck</v>
          </cell>
        </row>
        <row r="1503">
          <cell r="I1503">
            <v>666000</v>
          </cell>
          <cell r="J1503" t="str">
            <v/>
          </cell>
          <cell r="K1503" t="str">
            <v>6660.00</v>
          </cell>
          <cell r="L1503" t="str">
            <v>Rückzahlung von Investitionsbeiträgen an private Organisationen ohne Erwerbszweck</v>
          </cell>
        </row>
        <row r="1504">
          <cell r="I1504">
            <v>667</v>
          </cell>
          <cell r="J1504">
            <v>667</v>
          </cell>
          <cell r="K1504" t="str">
            <v/>
          </cell>
          <cell r="L1504" t="str">
            <v>Private Haushalte</v>
          </cell>
          <cell r="M1504" t="str">
            <v>Rückzahlung von Investitionsbeiträgen der Sachgruppe 1467.</v>
          </cell>
        </row>
        <row r="1505">
          <cell r="I1505">
            <v>6670</v>
          </cell>
          <cell r="J1505">
            <v>6670</v>
          </cell>
          <cell r="K1505" t="str">
            <v/>
          </cell>
          <cell r="L1505" t="str">
            <v>Rückzahlung von Investitionsbeiträgen an private Haushalte</v>
          </cell>
        </row>
        <row r="1506">
          <cell r="I1506">
            <v>667000</v>
          </cell>
          <cell r="J1506" t="str">
            <v/>
          </cell>
          <cell r="K1506" t="str">
            <v>6670.00</v>
          </cell>
          <cell r="L1506" t="str">
            <v>Rückzahlung von Investitionsbeiträgen an private Haushalte</v>
          </cell>
        </row>
        <row r="1507">
          <cell r="I1507">
            <v>668</v>
          </cell>
          <cell r="J1507">
            <v>668</v>
          </cell>
          <cell r="K1507" t="str">
            <v/>
          </cell>
          <cell r="L1507" t="str">
            <v>Ausland</v>
          </cell>
          <cell r="M1507" t="str">
            <v>Rückzahlung von Investitionsbeiträgen der Sachgruppe 1468.</v>
          </cell>
        </row>
        <row r="1508">
          <cell r="I1508">
            <v>6680</v>
          </cell>
          <cell r="J1508">
            <v>6680</v>
          </cell>
          <cell r="K1508" t="str">
            <v/>
          </cell>
          <cell r="L1508" t="str">
            <v>Rückzahlung von Investitionsbeiträgen an das Ausland</v>
          </cell>
        </row>
        <row r="1509">
          <cell r="I1509">
            <v>668000</v>
          </cell>
          <cell r="J1509" t="str">
            <v/>
          </cell>
          <cell r="K1509" t="str">
            <v>6680.00</v>
          </cell>
          <cell r="L1509" t="str">
            <v>Rückzahlung von Investitionsbeiträgen an das Ausland</v>
          </cell>
        </row>
        <row r="1510">
          <cell r="I1510">
            <v>67</v>
          </cell>
          <cell r="J1510">
            <v>67</v>
          </cell>
          <cell r="K1510" t="str">
            <v/>
          </cell>
          <cell r="L1510" t="str">
            <v>Durchlaufende Investitionsbeiträge</v>
          </cell>
          <cell r="M1510" t="str">
            <v xml:space="preserve">Durchlaufende Investitionsbeiträge gibt das Gemeinwesen an Dritte weiter. Das Gemeinwesen hat diese Mittel von einem anderen Gemeinwesen erhalten.
Die Zugänge werden in Sachgruppe 67 und die Auszahlungen in Sachgruppe 57 erfasst.
Die Sachgruppen 57 und </v>
          </cell>
        </row>
        <row r="1511">
          <cell r="I1511">
            <v>670</v>
          </cell>
          <cell r="J1511">
            <v>670</v>
          </cell>
          <cell r="K1511" t="str">
            <v/>
          </cell>
          <cell r="L1511" t="str">
            <v>Bund</v>
          </cell>
          <cell r="M1511" t="str">
            <v>Durchlaufende Investitionsbeiträge vom Bund, welche an andere Gemeinwesen oder Dritte weitergeleitet werden.</v>
          </cell>
        </row>
        <row r="1512">
          <cell r="I1512">
            <v>6700</v>
          </cell>
          <cell r="J1512">
            <v>6700</v>
          </cell>
          <cell r="K1512" t="str">
            <v/>
          </cell>
          <cell r="L1512" t="str">
            <v>Durchlaufende Investitionsbeiträge vom Bund</v>
          </cell>
          <cell r="M1512" t="str">
            <v xml:space="preserve"> </v>
          </cell>
        </row>
        <row r="1513">
          <cell r="I1513">
            <v>670000</v>
          </cell>
          <cell r="J1513" t="str">
            <v/>
          </cell>
          <cell r="K1513" t="str">
            <v>6700.00</v>
          </cell>
          <cell r="L1513" t="str">
            <v>Durchlaufende Investitionsbeiträge vom Bund</v>
          </cell>
        </row>
        <row r="1514">
          <cell r="I1514">
            <v>671</v>
          </cell>
          <cell r="J1514">
            <v>671</v>
          </cell>
          <cell r="K1514" t="str">
            <v/>
          </cell>
          <cell r="L1514" t="str">
            <v>Kantone und Konkordate</v>
          </cell>
          <cell r="M1514" t="str">
            <v>Durchlaufende Investitionsbeiträge von Kantonen, welche an andere Gemeinwesen oder Dritte weitergeleitet werden.</v>
          </cell>
        </row>
        <row r="1515">
          <cell r="I1515">
            <v>6710</v>
          </cell>
          <cell r="J1515">
            <v>6710</v>
          </cell>
          <cell r="K1515" t="str">
            <v/>
          </cell>
          <cell r="L1515" t="str">
            <v>Durchlaufende Investitionsbeiträge von Kantonen und Konkordaten</v>
          </cell>
          <cell r="M1515" t="str">
            <v xml:space="preserve"> </v>
          </cell>
        </row>
        <row r="1516">
          <cell r="I1516">
            <v>671000</v>
          </cell>
          <cell r="J1516" t="str">
            <v/>
          </cell>
          <cell r="K1516" t="str">
            <v>6710.00</v>
          </cell>
          <cell r="L1516" t="str">
            <v>Durchlaufende Investitionsbeiträge von Kantonen und Konkordaten</v>
          </cell>
        </row>
        <row r="1517">
          <cell r="I1517">
            <v>672</v>
          </cell>
          <cell r="J1517">
            <v>672</v>
          </cell>
          <cell r="K1517" t="str">
            <v/>
          </cell>
          <cell r="L1517" t="str">
            <v>Gemeinden und Gemeindezweckverbände</v>
          </cell>
          <cell r="M1517" t="str">
            <v>Durchlaufende Investitionsbeiträge von Gemeinden und Gemeindezweckverbänden, welche an andere Gemeinwesen oder Dritte weitergeleitet werden.</v>
          </cell>
        </row>
        <row r="1518">
          <cell r="I1518">
            <v>6720</v>
          </cell>
          <cell r="J1518">
            <v>6720</v>
          </cell>
          <cell r="K1518" t="str">
            <v/>
          </cell>
          <cell r="L1518" t="str">
            <v>Durchlaufende Investitionsbeiträge von Gemeinden und Gemeindezweckverbänden</v>
          </cell>
          <cell r="M1518" t="str">
            <v xml:space="preserve"> </v>
          </cell>
        </row>
        <row r="1519">
          <cell r="I1519">
            <v>672000</v>
          </cell>
          <cell r="J1519" t="str">
            <v/>
          </cell>
          <cell r="K1519" t="str">
            <v>6720.00</v>
          </cell>
          <cell r="L1519" t="str">
            <v>Durchlaufende Investitionsbeiträge von Gemeinden und Gemeindezweckverbänden</v>
          </cell>
        </row>
        <row r="1520">
          <cell r="I1520">
            <v>673</v>
          </cell>
          <cell r="J1520">
            <v>673</v>
          </cell>
          <cell r="K1520" t="str">
            <v/>
          </cell>
          <cell r="L1520" t="str">
            <v>Öffentliche Sozialversicherungen</v>
          </cell>
          <cell r="M1520" t="str">
            <v>Durchlaufende Investitionsbeiträge von öffentlichen Sozialversicherungen, welche an andere Gemeinwesen oder Dritte weitergeleitet werden.</v>
          </cell>
        </row>
        <row r="1521">
          <cell r="I1521">
            <v>6730</v>
          </cell>
          <cell r="J1521">
            <v>6730</v>
          </cell>
          <cell r="K1521" t="str">
            <v/>
          </cell>
          <cell r="L1521" t="str">
            <v>Durchlaufende Investitionsbeiträge von öffentlichen Sozialversicherungen</v>
          </cell>
          <cell r="M1521" t="str">
            <v xml:space="preserve"> </v>
          </cell>
        </row>
        <row r="1522">
          <cell r="I1522">
            <v>673000</v>
          </cell>
          <cell r="J1522" t="str">
            <v/>
          </cell>
          <cell r="K1522" t="str">
            <v>6730.00</v>
          </cell>
          <cell r="L1522" t="str">
            <v>Durchlaufende Investitionsbeiträge von öffentlichen Sozialversicherungen</v>
          </cell>
        </row>
        <row r="1523">
          <cell r="I1523">
            <v>674</v>
          </cell>
          <cell r="J1523">
            <v>674</v>
          </cell>
          <cell r="K1523" t="str">
            <v/>
          </cell>
          <cell r="L1523" t="str">
            <v>Öffentliche Unternehmungen</v>
          </cell>
          <cell r="M1523" t="str">
            <v>Durchlaufende Investitionsbeiträge von öffentlichen Unternehmungen, welche an andere Gemeinwesen oder Dritte weitergeleitet werden.</v>
          </cell>
        </row>
        <row r="1524">
          <cell r="I1524">
            <v>6740</v>
          </cell>
          <cell r="J1524">
            <v>6740</v>
          </cell>
          <cell r="K1524" t="str">
            <v/>
          </cell>
          <cell r="L1524" t="str">
            <v>Durchlaufende Investitionsbeiträge von öffentlichen Unternehmungen</v>
          </cell>
          <cell r="M1524" t="str">
            <v xml:space="preserve"> </v>
          </cell>
        </row>
        <row r="1525">
          <cell r="I1525">
            <v>674000</v>
          </cell>
          <cell r="J1525" t="str">
            <v/>
          </cell>
          <cell r="K1525" t="str">
            <v>6740.00</v>
          </cell>
          <cell r="L1525" t="str">
            <v>Durchlaufende Investitionsbeiträge von öffentlichen Unternehmungen</v>
          </cell>
        </row>
        <row r="1526">
          <cell r="I1526">
            <v>675</v>
          </cell>
          <cell r="J1526">
            <v>675</v>
          </cell>
          <cell r="K1526" t="str">
            <v/>
          </cell>
          <cell r="L1526" t="str">
            <v>Private Unternehmungen</v>
          </cell>
          <cell r="M1526" t="str">
            <v>Durchlaufende Investitionsbeiträge von privaten Unternehmungen, welche an andere Gemeinwesen oder Dritte weitergeleitet werden.</v>
          </cell>
        </row>
        <row r="1527">
          <cell r="I1527">
            <v>6750</v>
          </cell>
          <cell r="J1527">
            <v>6750</v>
          </cell>
          <cell r="K1527" t="str">
            <v/>
          </cell>
          <cell r="L1527" t="str">
            <v>Durchlaufende Investitionsbeiträge von privaten Unternehmungen</v>
          </cell>
          <cell r="M1527" t="str">
            <v xml:space="preserve"> </v>
          </cell>
        </row>
        <row r="1528">
          <cell r="I1528">
            <v>675000</v>
          </cell>
          <cell r="J1528" t="str">
            <v/>
          </cell>
          <cell r="K1528" t="str">
            <v>6750.00</v>
          </cell>
          <cell r="L1528" t="str">
            <v>Durchlaufende Investitionsbeiträge von privaten Unternehmungen</v>
          </cell>
        </row>
        <row r="1529">
          <cell r="I1529">
            <v>676</v>
          </cell>
          <cell r="J1529">
            <v>676</v>
          </cell>
          <cell r="K1529" t="str">
            <v/>
          </cell>
          <cell r="L1529" t="str">
            <v>Private Organisationen ohne Erwerbszweck</v>
          </cell>
          <cell r="M1529" t="str">
            <v>Durchlaufende Investitionsbeiträge von privaten Organisationen ohne Erwerbszweck, welche an andere Gemeinwesen oder Dritte weitergeleitet werden.</v>
          </cell>
        </row>
        <row r="1530">
          <cell r="I1530">
            <v>6760</v>
          </cell>
          <cell r="J1530">
            <v>6760</v>
          </cell>
          <cell r="K1530" t="str">
            <v/>
          </cell>
          <cell r="L1530" t="str">
            <v>Durchlaufende Investitionsbeiträge von privaten Organisationen ohne Erwerbszweck</v>
          </cell>
          <cell r="M1530" t="str">
            <v xml:space="preserve"> </v>
          </cell>
        </row>
        <row r="1531">
          <cell r="I1531">
            <v>676000</v>
          </cell>
          <cell r="J1531" t="str">
            <v/>
          </cell>
          <cell r="K1531" t="str">
            <v>6760.00</v>
          </cell>
          <cell r="L1531" t="str">
            <v>Durchlaufende Investitionsbeiträge von privaten Organisationen ohne Erwerbszweck</v>
          </cell>
        </row>
        <row r="1532">
          <cell r="I1532">
            <v>677</v>
          </cell>
          <cell r="J1532">
            <v>677</v>
          </cell>
          <cell r="K1532" t="str">
            <v/>
          </cell>
          <cell r="L1532" t="str">
            <v>Private Haushalte</v>
          </cell>
          <cell r="M1532" t="str">
            <v>Durchlaufende Investitionsbeiträge von privaten Haushalten, welche an andere Gemeinwesen oder Dritte weitergeleitet werden.</v>
          </cell>
        </row>
        <row r="1533">
          <cell r="I1533">
            <v>6770</v>
          </cell>
          <cell r="J1533">
            <v>6770</v>
          </cell>
          <cell r="K1533" t="str">
            <v/>
          </cell>
          <cell r="L1533" t="str">
            <v>Durchlaufende Investitionsbeiträge von privaten Haushalten</v>
          </cell>
          <cell r="M1533" t="str">
            <v xml:space="preserve"> </v>
          </cell>
        </row>
        <row r="1534">
          <cell r="I1534">
            <v>677000</v>
          </cell>
          <cell r="J1534" t="str">
            <v/>
          </cell>
          <cell r="K1534" t="str">
            <v>6770.00</v>
          </cell>
          <cell r="L1534" t="str">
            <v>Durchlaufende Investitionsbeiträge von privaten Haushalten</v>
          </cell>
        </row>
        <row r="1535">
          <cell r="I1535">
            <v>678</v>
          </cell>
          <cell r="J1535">
            <v>678</v>
          </cell>
          <cell r="K1535" t="str">
            <v/>
          </cell>
          <cell r="L1535" t="str">
            <v>Ausland</v>
          </cell>
          <cell r="M1535" t="str">
            <v>Durchlaufende Investitionsbeiträge aus dem Ausland, welche an andere Gemeinwesen oder Dritte weitergeleitet werden.</v>
          </cell>
        </row>
        <row r="1536">
          <cell r="I1536">
            <v>6780</v>
          </cell>
          <cell r="J1536">
            <v>6780</v>
          </cell>
          <cell r="K1536" t="str">
            <v/>
          </cell>
          <cell r="L1536" t="str">
            <v>Durchlaufende Investitionsbeiträge aus dem Ausland</v>
          </cell>
          <cell r="M1536" t="str">
            <v xml:space="preserve"> </v>
          </cell>
        </row>
        <row r="1537">
          <cell r="I1537">
            <v>678000</v>
          </cell>
          <cell r="J1537" t="str">
            <v/>
          </cell>
          <cell r="K1537" t="str">
            <v>6780.00</v>
          </cell>
          <cell r="L1537" t="str">
            <v>Durchlaufende Investitionsbeiträge aus dem Ausland</v>
          </cell>
        </row>
        <row r="1538">
          <cell r="I1538">
            <v>69</v>
          </cell>
          <cell r="J1538">
            <v>69</v>
          </cell>
          <cell r="K1538" t="str">
            <v/>
          </cell>
          <cell r="L1538" t="str">
            <v>Übertrag an Bilanz</v>
          </cell>
          <cell r="M1538" t="str">
            <v xml:space="preserve"> </v>
          </cell>
        </row>
        <row r="1539">
          <cell r="I1539">
            <v>690</v>
          </cell>
          <cell r="J1539">
            <v>690</v>
          </cell>
          <cell r="K1539" t="str">
            <v/>
          </cell>
          <cell r="L1539" t="str">
            <v>Aktivierungen</v>
          </cell>
          <cell r="M1539" t="str">
            <v>Abschluss der Investitionsrechnung:
Die Ausgaben der Sachgruppen 50, 52-56 und 58 werden im "Soll" der entsprechenden Bilanz-Sachgruppen 14 Verwaltungsvermögen gebucht. Die Gegenbuchung im "Haben" erfolgt auf dieser Sachgruppe 690.
Die Sachgruppen 51/61</v>
          </cell>
        </row>
        <row r="1540">
          <cell r="I1540">
            <v>6900</v>
          </cell>
          <cell r="J1540">
            <v>6900</v>
          </cell>
          <cell r="K1540" t="str">
            <v/>
          </cell>
          <cell r="L1540" t="str">
            <v>Aktivierte Ausgaben</v>
          </cell>
          <cell r="M1540" t="str">
            <v xml:space="preserve"> </v>
          </cell>
        </row>
        <row r="1541">
          <cell r="I1541">
            <v>690000</v>
          </cell>
          <cell r="J1541" t="str">
            <v/>
          </cell>
          <cell r="K1541" t="str">
            <v>6900.00</v>
          </cell>
          <cell r="L1541" t="str">
            <v>Aktivierte Ausgaben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chworte Funktionen"/>
      <sheetName val="Stichworte Sachgruppen ER_IR"/>
      <sheetName val="Sachgruppen_ER"/>
    </sheetNames>
    <sheetDataSet>
      <sheetData sheetId="0"/>
      <sheetData sheetId="1"/>
      <sheetData sheetId="2">
        <row r="8">
          <cell r="I8">
            <v>3</v>
          </cell>
          <cell r="J8">
            <v>3</v>
          </cell>
          <cell r="K8" t="str">
            <v/>
          </cell>
          <cell r="L8" t="str">
            <v>Aufwand</v>
          </cell>
          <cell r="M8" t="str">
            <v xml:space="preserve"> </v>
          </cell>
        </row>
        <row r="9">
          <cell r="I9">
            <v>30</v>
          </cell>
          <cell r="J9">
            <v>30</v>
          </cell>
          <cell r="K9" t="str">
            <v/>
          </cell>
          <cell r="L9" t="str">
            <v>Personalaufwand</v>
          </cell>
          <cell r="M9" t="str">
            <v>Aufwand der für das eigene Personal und die Behördenmitglieder geleistet wird sowie Leistungen an das inaktive Personal und für temporäre Anstellungen.</v>
          </cell>
        </row>
        <row r="10">
          <cell r="I10">
            <v>300</v>
          </cell>
          <cell r="J10">
            <v>300</v>
          </cell>
          <cell r="K10" t="str">
            <v/>
          </cell>
          <cell r="L10" t="str">
            <v>Behörden und Kommissionen</v>
          </cell>
          <cell r="M10" t="str">
            <v>Durch ein Wahlorgan oder eine zuständige Amtsstelle gewählte Gremien.</v>
          </cell>
        </row>
        <row r="11">
          <cell r="I11">
            <v>3000</v>
          </cell>
          <cell r="J11">
            <v>3000</v>
          </cell>
          <cell r="K11" t="str">
            <v/>
          </cell>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t="str">
            <v/>
          </cell>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t="str">
            <v/>
          </cell>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t="str">
            <v/>
          </cell>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t="str">
            <v/>
          </cell>
          <cell r="L15" t="str">
            <v>Löhne des Verwaltungs- und Betriebspersonals</v>
          </cell>
          <cell r="M15" t="str">
            <v>Im Anstellungsverhältnis beschäftigtes Personal, welches dem Personalrecht des Gemeinwesens unterstellt ist.</v>
          </cell>
        </row>
        <row r="16">
          <cell r="I16">
            <v>3010</v>
          </cell>
          <cell r="J16">
            <v>3010</v>
          </cell>
          <cell r="K16" t="str">
            <v/>
          </cell>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t="str">
            <v/>
          </cell>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t="str">
            <v/>
          </cell>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t="str">
            <v/>
          </cell>
          <cell r="L19" t="str">
            <v>Löhne der Lehrkräfte</v>
          </cell>
          <cell r="M19" t="str">
            <v>Im Anstellungsverhältnis stehende Lehrkräfte.</v>
          </cell>
        </row>
        <row r="20">
          <cell r="I20">
            <v>3020</v>
          </cell>
          <cell r="J20">
            <v>3020</v>
          </cell>
          <cell r="K20" t="str">
            <v/>
          </cell>
          <cell r="L20" t="str">
            <v>Löhne der Lehrkräfte</v>
          </cell>
          <cell r="M20" t="str">
            <v>Löhne der Lehrkräfte, Vikariate, Dozenten, Professuren aller Schulstufen. Nur Löhne und Lohnbestandteile bzw. Lohnzuschläge. Zulagen siehe Sachgruppe 304.</v>
          </cell>
        </row>
        <row r="21">
          <cell r="I21">
            <v>302000</v>
          </cell>
          <cell r="J21" t="str">
            <v/>
          </cell>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t="str">
            <v/>
          </cell>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t="str">
            <v/>
          </cell>
          <cell r="L23" t="str">
            <v>Temporäre Arbeitskräfte</v>
          </cell>
          <cell r="M23" t="str">
            <v>Von Arbeitsvermittlern zur Verfügung gestellte Arbeitskräfte.</v>
          </cell>
        </row>
        <row r="24">
          <cell r="I24">
            <v>3030</v>
          </cell>
          <cell r="J24">
            <v>3030</v>
          </cell>
          <cell r="K24" t="str">
            <v/>
          </cell>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t="str">
            <v/>
          </cell>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t="str">
            <v/>
          </cell>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t="str">
            <v/>
          </cell>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t="str">
            <v/>
          </cell>
          <cell r="K28" t="str">
            <v>3040.00</v>
          </cell>
          <cell r="L28" t="str">
            <v>Kinder- und Ausbildungszulagen</v>
          </cell>
          <cell r="M28" t="str">
            <v>Kinder- und Ausbildungszulagen an das Personal (zu Lasten des Gemeinwesens).</v>
          </cell>
        </row>
        <row r="29">
          <cell r="I29">
            <v>3042</v>
          </cell>
          <cell r="J29">
            <v>3042</v>
          </cell>
          <cell r="K29" t="str">
            <v/>
          </cell>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t="str">
            <v/>
          </cell>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t="str">
            <v/>
          </cell>
          <cell r="L31" t="str">
            <v>Wohnungszulagen</v>
          </cell>
          <cell r="M31" t="str">
            <v>Zulagen für Wohnzwecke im Sinne eines Lohnbestandteils bzw. einer Lohnergänzung; Wohnortszulagen.</v>
          </cell>
        </row>
        <row r="32">
          <cell r="I32">
            <v>304300</v>
          </cell>
          <cell r="J32" t="str">
            <v/>
          </cell>
          <cell r="K32" t="str">
            <v>3043.00</v>
          </cell>
          <cell r="L32" t="str">
            <v>Wohnungszulagen</v>
          </cell>
          <cell r="M32" t="str">
            <v>Zulagen für Wohnzwecke im Sinne eines Lohnbestandteils bzw. einer Lohnergänzung; Wohnortszulagen.</v>
          </cell>
        </row>
        <row r="33">
          <cell r="I33">
            <v>3049</v>
          </cell>
          <cell r="J33">
            <v>3049</v>
          </cell>
          <cell r="K33" t="str">
            <v/>
          </cell>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t="str">
            <v/>
          </cell>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t="str">
            <v/>
          </cell>
          <cell r="L35" t="str">
            <v>Arbeitgeberbeiträge</v>
          </cell>
          <cell r="M35" t="str">
            <v>Arbeitgeberbeiträge an Sozial- und Personalversicherungen</v>
          </cell>
        </row>
        <row r="36">
          <cell r="I36">
            <v>3050</v>
          </cell>
          <cell r="J36">
            <v>3050</v>
          </cell>
          <cell r="K36" t="str">
            <v/>
          </cell>
          <cell r="L36" t="str">
            <v>AG-Beiträge AHV, IV, EO, ALV, Verwaltungskosten</v>
          </cell>
          <cell r="M36" t="str">
            <v>Arbeitgeberbeiträge an die öffentlichen Sozialversicherungen AHV, IV, EO, ALV inkl. Verwaltungskostenanteil (ohne FAK-Beiträge).</v>
          </cell>
        </row>
        <row r="37">
          <cell r="I37">
            <v>305000</v>
          </cell>
          <cell r="J37" t="str">
            <v/>
          </cell>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t="str">
            <v/>
          </cell>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3052</v>
          </cell>
          <cell r="J39">
            <v>3052</v>
          </cell>
          <cell r="K39" t="str">
            <v/>
          </cell>
          <cell r="L39" t="str">
            <v>AG-Beiträge an Pensionskassen</v>
          </cell>
          <cell r="M39" t="str">
            <v>Arbeitgeberbeiträge an Pensionskassen.</v>
          </cell>
        </row>
        <row r="40">
          <cell r="I40">
            <v>305200</v>
          </cell>
          <cell r="J40" t="str">
            <v/>
          </cell>
          <cell r="K40" t="str">
            <v>3052.00</v>
          </cell>
          <cell r="L40" t="str">
            <v>AG-Beiträge an Pensionskassen</v>
          </cell>
          <cell r="M40" t="str">
            <v>Arbeitgeberbeiträge an Pensionskassen.</v>
          </cell>
        </row>
        <row r="41">
          <cell r="I41">
            <v>3053</v>
          </cell>
          <cell r="J41">
            <v>3053</v>
          </cell>
          <cell r="K41" t="str">
            <v/>
          </cell>
          <cell r="L41" t="str">
            <v>AG-Beiträge an Unfall- und Personal-Haftpflichtversicherungen</v>
          </cell>
          <cell r="M41" t="str">
            <v>Arbeitgeberbeiträge an die obligatorischen Unfallversicherungen (SUVA oder Privatversicherer) sowie an Nichtberufsunfallversicherungen, wenn der Arbeitgeber sich an der Prämie beteiligt. Personal-Haftpflichtversicherungen.</v>
          </cell>
        </row>
        <row r="42">
          <cell r="I42">
            <v>305300</v>
          </cell>
          <cell r="J42" t="str">
            <v/>
          </cell>
          <cell r="K42" t="str">
            <v>3053.00</v>
          </cell>
          <cell r="L42" t="str">
            <v>AG-Beiträge an Unfall- und Personal-Haftpflichtversicherungen</v>
          </cell>
          <cell r="M42" t="str">
            <v>Arbeitgeberbeiträge an die obligatorischen Unfallversicherungen (SUVA oder Privatversicherer) sowie an Nichtberufsunfallversicherungen, wenn der Arbeitgeber sich an der Prämie beteiligt. Personal-Haftpflichtversicherungen.</v>
          </cell>
        </row>
        <row r="43">
          <cell r="I43">
            <v>3054</v>
          </cell>
          <cell r="J43">
            <v>3054</v>
          </cell>
          <cell r="K43" t="str">
            <v/>
          </cell>
          <cell r="L43" t="str">
            <v>AG-Beiträge an Familienausgleichskasse</v>
          </cell>
          <cell r="M43" t="str">
            <v>Arbeitgeberbeiträge an Familienausgleichskasse.</v>
          </cell>
        </row>
        <row r="44">
          <cell r="I44">
            <v>305400</v>
          </cell>
          <cell r="J44" t="str">
            <v/>
          </cell>
          <cell r="K44" t="str">
            <v>3054.00</v>
          </cell>
          <cell r="L44" t="str">
            <v>AG-Beiträge an Familienausgleichskasse</v>
          </cell>
          <cell r="M44" t="str">
            <v>Arbeitgeberbeiträge an Familienausgleichskasse.</v>
          </cell>
        </row>
        <row r="45">
          <cell r="I45">
            <v>3055</v>
          </cell>
          <cell r="J45">
            <v>3055</v>
          </cell>
          <cell r="K45" t="str">
            <v/>
          </cell>
          <cell r="L45" t="str">
            <v>AG-Beiträge an Krankentaggeldversicherungen</v>
          </cell>
          <cell r="M45" t="str">
            <v>Arbeitgeberbeiträge an Krankentaggeldversicherungen.</v>
          </cell>
        </row>
        <row r="46">
          <cell r="I46">
            <v>305500</v>
          </cell>
          <cell r="J46" t="str">
            <v/>
          </cell>
          <cell r="K46" t="str">
            <v>3055.00</v>
          </cell>
          <cell r="L46" t="str">
            <v>AG-Beiträge an Krankentaggeldversicherungen</v>
          </cell>
          <cell r="M46" t="str">
            <v>Arbeitgeberbeiträge an Krankentaggeldversicherungen.</v>
          </cell>
        </row>
        <row r="47">
          <cell r="I47">
            <v>3056</v>
          </cell>
          <cell r="J47">
            <v>3056</v>
          </cell>
          <cell r="K47" t="str">
            <v/>
          </cell>
          <cell r="L47" t="str">
            <v>AG-Beiträge an Krankenkassenprämien</v>
          </cell>
          <cell r="M47" t="str">
            <v>Arbeitgeberbeiträge an Krankenkassenprämien.</v>
          </cell>
        </row>
        <row r="48">
          <cell r="I48">
            <v>305600</v>
          </cell>
          <cell r="J48" t="str">
            <v/>
          </cell>
          <cell r="K48" t="str">
            <v>3056.00</v>
          </cell>
          <cell r="L48" t="str">
            <v>AG-Beiträge an Krankenkassenprämien</v>
          </cell>
          <cell r="M48" t="str">
            <v>Arbeitgeberbeiträge an Krankenkassenprämien.</v>
          </cell>
        </row>
        <row r="49">
          <cell r="I49">
            <v>3059</v>
          </cell>
          <cell r="J49">
            <v>3059</v>
          </cell>
          <cell r="K49" t="str">
            <v/>
          </cell>
          <cell r="L49" t="str">
            <v>Übrige AG-Beiträge</v>
          </cell>
          <cell r="M49" t="str">
            <v>Arbeitgeberbeiträge an übrige Sozial- und Vorsorgeversicherungen.</v>
          </cell>
        </row>
        <row r="50">
          <cell r="I50">
            <v>305900</v>
          </cell>
          <cell r="J50" t="str">
            <v/>
          </cell>
          <cell r="K50" t="str">
            <v>3059.00</v>
          </cell>
          <cell r="L50" t="str">
            <v>Übrige AG-Beiträge</v>
          </cell>
          <cell r="M50" t="str">
            <v>Arbeitgeberbeiträge an übrige Sozial- und Vorsorgeversicherungen.</v>
          </cell>
        </row>
        <row r="51">
          <cell r="I51">
            <v>306</v>
          </cell>
          <cell r="J51">
            <v>306</v>
          </cell>
          <cell r="K51" t="str">
            <v/>
          </cell>
          <cell r="L51" t="str">
            <v>Arbeitgeberleistungen</v>
          </cell>
          <cell r="M51" t="str">
            <v>Leistungen an inaktives Personal (Ruhegehälter, Renten, Teuerungszulagen auf Renten etc.)</v>
          </cell>
        </row>
        <row r="52">
          <cell r="I52">
            <v>3060</v>
          </cell>
          <cell r="J52">
            <v>3060</v>
          </cell>
          <cell r="K52" t="str">
            <v/>
          </cell>
          <cell r="L52" t="str">
            <v>Ruhegehälter</v>
          </cell>
          <cell r="M52" t="str">
            <v>Vom Gemeinwesen getragene Altersleistungen inkl. Teuerungszulagen.</v>
          </cell>
        </row>
        <row r="53">
          <cell r="I53">
            <v>306000</v>
          </cell>
          <cell r="J53" t="str">
            <v/>
          </cell>
          <cell r="K53" t="str">
            <v>3060.00</v>
          </cell>
          <cell r="L53" t="str">
            <v>Ruhegehälter</v>
          </cell>
          <cell r="M53" t="str">
            <v>Vom Gemeinwesen getragene Altersleistungen inkl. Teuerungszulagen.</v>
          </cell>
        </row>
        <row r="54">
          <cell r="I54">
            <v>3061</v>
          </cell>
          <cell r="J54">
            <v>3061</v>
          </cell>
          <cell r="K54" t="str">
            <v/>
          </cell>
          <cell r="L54" t="str">
            <v>Renten oder Rentenanteile</v>
          </cell>
          <cell r="M54" t="str">
            <v>Vom Gemeinwesen getragene Altersleistung inkl. Teuerungszulagen.</v>
          </cell>
        </row>
        <row r="55">
          <cell r="I55">
            <v>306100</v>
          </cell>
          <cell r="J55" t="str">
            <v/>
          </cell>
          <cell r="K55" t="str">
            <v>3061.00</v>
          </cell>
          <cell r="L55" t="str">
            <v>Renten oder Rentenanteile</v>
          </cell>
          <cell r="M55" t="str">
            <v>Vom Gemeinwesen getragene Altersleistung inkl. Teuerungszulagen.</v>
          </cell>
        </row>
        <row r="56">
          <cell r="I56">
            <v>3062</v>
          </cell>
          <cell r="J56">
            <v>3062</v>
          </cell>
          <cell r="K56" t="str">
            <v/>
          </cell>
          <cell r="L56" t="str">
            <v>Teuerungszulagen auf Renten und Rentenanteilen</v>
          </cell>
          <cell r="M56" t="str">
            <v>Vom Gemeinwesen getragene Altersleistung inkl. Teuerungszulagen.</v>
          </cell>
        </row>
        <row r="57">
          <cell r="I57">
            <v>306200</v>
          </cell>
          <cell r="J57" t="str">
            <v/>
          </cell>
          <cell r="K57" t="str">
            <v>3062.00</v>
          </cell>
          <cell r="L57" t="str">
            <v>Teuerungszulagen auf Renten und Rentenanteilen</v>
          </cell>
          <cell r="M57" t="str">
            <v>Vom Gemeinwesen getragene Altersleistung inkl. Teuerungszulagen.</v>
          </cell>
        </row>
        <row r="58">
          <cell r="I58">
            <v>3063</v>
          </cell>
          <cell r="J58">
            <v>3063</v>
          </cell>
          <cell r="K58" t="str">
            <v/>
          </cell>
          <cell r="L58" t="str">
            <v>Unfallrenten und Rentenablösungen</v>
          </cell>
          <cell r="M58" t="str">
            <v>Vom Gemeinwesen getragene Renten und Rentenablösungen.</v>
          </cell>
        </row>
        <row r="59">
          <cell r="I59">
            <v>306300</v>
          </cell>
          <cell r="J59" t="str">
            <v/>
          </cell>
          <cell r="K59" t="str">
            <v>3063.00</v>
          </cell>
          <cell r="L59" t="str">
            <v>Unfallrenten und Rentenablösungen</v>
          </cell>
          <cell r="M59" t="str">
            <v>Vom Gemeinwesen getragene Renten und Rentenablösungen.</v>
          </cell>
        </row>
        <row r="60">
          <cell r="I60">
            <v>3064</v>
          </cell>
          <cell r="J60">
            <v>3064</v>
          </cell>
          <cell r="K60" t="str">
            <v/>
          </cell>
          <cell r="L60" t="str">
            <v>Überbrückungsrenten</v>
          </cell>
          <cell r="M60" t="str">
            <v>Überbrückungsrenten für fehlende AHV bei vorzeitig Pensionierten bis zum Erreichen des Pensionsalters.</v>
          </cell>
        </row>
        <row r="61">
          <cell r="I61">
            <v>306400</v>
          </cell>
          <cell r="J61" t="str">
            <v/>
          </cell>
          <cell r="K61" t="str">
            <v>3064.00</v>
          </cell>
          <cell r="L61" t="str">
            <v>Überbrückungsrenten</v>
          </cell>
          <cell r="M61" t="str">
            <v>Überbrückungsrenten für fehlende AHV bei vorzeitig Pensionierten bis zum Erreichen des Pensionsalters.</v>
          </cell>
        </row>
        <row r="62">
          <cell r="I62">
            <v>3069</v>
          </cell>
          <cell r="J62">
            <v>3069</v>
          </cell>
          <cell r="K62" t="str">
            <v/>
          </cell>
          <cell r="L62" t="str">
            <v>Übrige Arbeitgeberleistungen</v>
          </cell>
          <cell r="M62" t="str">
            <v>Übrige Arbeitgeberleistungen an inaktives Personal.</v>
          </cell>
        </row>
        <row r="63">
          <cell r="I63">
            <v>306900</v>
          </cell>
          <cell r="J63" t="str">
            <v/>
          </cell>
          <cell r="K63" t="str">
            <v>3069.00</v>
          </cell>
          <cell r="L63" t="str">
            <v>Übrige Arbeitgeberleistungen</v>
          </cell>
          <cell r="M63" t="str">
            <v>Übrige Arbeitgeberleistungen an inaktives Personal.</v>
          </cell>
        </row>
        <row r="64">
          <cell r="I64">
            <v>309</v>
          </cell>
          <cell r="J64">
            <v>309</v>
          </cell>
          <cell r="K64" t="str">
            <v/>
          </cell>
          <cell r="L64" t="str">
            <v>Übriger Personalaufwand</v>
          </cell>
          <cell r="M64" t="str">
            <v xml:space="preserve"> </v>
          </cell>
        </row>
        <row r="65">
          <cell r="I65">
            <v>3090</v>
          </cell>
          <cell r="J65">
            <v>3090</v>
          </cell>
          <cell r="K65" t="str">
            <v/>
          </cell>
          <cell r="L65" t="str">
            <v>Aus- und Weiterbildung des Personals</v>
          </cell>
          <cell r="M65" t="str">
            <v>Schulungs-, Ausbildungs- und Weiterbildungskosten für die Personalschulung. Kostenbeiträge an Studienaufenthalte und Studienreisen des Personals, Honorare an externe Referenten und Kursleiter.</v>
          </cell>
        </row>
        <row r="66">
          <cell r="I66">
            <v>309000</v>
          </cell>
          <cell r="J66" t="str">
            <v/>
          </cell>
          <cell r="K66" t="str">
            <v>3090.00</v>
          </cell>
          <cell r="L66" t="str">
            <v>Aus- und Weiterbildung des Personals</v>
          </cell>
          <cell r="M66" t="str">
            <v>Schulungs-, Ausbildungs- und Weiterbildungskosten für die Personalschulung. Kostenbeiträge an Studienaufenthalte und Studienreisen des Personals, Honorare an externe Referenten und Kursleiter.</v>
          </cell>
        </row>
        <row r="67">
          <cell r="I67">
            <v>3091</v>
          </cell>
          <cell r="J67">
            <v>3091</v>
          </cell>
          <cell r="K67" t="str">
            <v/>
          </cell>
          <cell r="L67" t="str">
            <v>Personalwerbung</v>
          </cell>
          <cell r="M67" t="str">
            <v>Kosten der Personalrekrutierung, wie Inserate, Reisespesen der Bewerber, Stellenvermittler, Assessments, grafologische und andere Gutachten.</v>
          </cell>
        </row>
        <row r="68">
          <cell r="I68">
            <v>309100</v>
          </cell>
          <cell r="J68" t="str">
            <v/>
          </cell>
          <cell r="K68" t="str">
            <v>3091.00</v>
          </cell>
          <cell r="L68" t="str">
            <v>Personalwerbung</v>
          </cell>
          <cell r="M68" t="str">
            <v>Kosten der Personalrekrutierung, wie Inserate, Reisespesen der Bewerber, Stellenvermittler, Assessments, grafologische und andere Gutachten.</v>
          </cell>
        </row>
        <row r="69">
          <cell r="I69">
            <v>3099</v>
          </cell>
          <cell r="J69">
            <v>3099</v>
          </cell>
          <cell r="K69" t="str">
            <v/>
          </cell>
          <cell r="L69" t="str">
            <v>Übriger Personalaufwand</v>
          </cell>
          <cell r="M69" t="str">
            <v>Personalanlässe, Personalausflüge, Beiträge an Personalvereinigungen, Geschenke an das Personal (nicht DAG), vertrauensärztliche Untersuchungen, Vergünstigungen für Reiseschecks.</v>
          </cell>
        </row>
        <row r="70">
          <cell r="I70">
            <v>309900</v>
          </cell>
          <cell r="J70" t="str">
            <v/>
          </cell>
          <cell r="K70" t="str">
            <v>3099.00</v>
          </cell>
          <cell r="L70" t="str">
            <v>Übriger Personalaufwand</v>
          </cell>
          <cell r="M70" t="str">
            <v>Personalanlässe, Personalausflüge, Beiträge an Personalvereinigungen, Geschenke an das Personal (nicht DAG), vertrauensärztliche Untersuchungen, Vergünstigungen für Reiseschecks.</v>
          </cell>
        </row>
        <row r="71">
          <cell r="I71">
            <v>31</v>
          </cell>
          <cell r="J71">
            <v>31</v>
          </cell>
          <cell r="K71" t="str">
            <v/>
          </cell>
          <cell r="L71" t="str">
            <v>Sach- und übriger Betriebsaufwand</v>
          </cell>
          <cell r="M71" t="str">
            <v xml:space="preserve"> </v>
          </cell>
        </row>
        <row r="72">
          <cell r="I72">
            <v>310</v>
          </cell>
          <cell r="J72">
            <v>310</v>
          </cell>
          <cell r="K72" t="str">
            <v/>
          </cell>
          <cell r="L72" t="str">
            <v>Material- und Warenaufwand</v>
          </cell>
          <cell r="M72" t="str">
            <v>Aufwand für die Beschaffung von Konsumgütern, die vom Gemeinwesen in der betreffenden Rechnungsperiode verbraucht werden.</v>
          </cell>
        </row>
        <row r="73">
          <cell r="I73">
            <v>3100</v>
          </cell>
          <cell r="J73">
            <v>3100</v>
          </cell>
          <cell r="K73" t="str">
            <v/>
          </cell>
          <cell r="L73" t="str">
            <v>Büromaterial</v>
          </cell>
          <cell r="M73" t="str">
            <v>Verbrauchsmaterial für das Büro und die Verwaltungsaufgaben, einschliesslich Verbrauchsmaterial der Büroinformatik.</v>
          </cell>
        </row>
        <row r="74">
          <cell r="I74">
            <v>310000</v>
          </cell>
          <cell r="J74" t="str">
            <v/>
          </cell>
          <cell r="K74" t="str">
            <v>3100.00</v>
          </cell>
          <cell r="L74" t="str">
            <v>Büromaterial</v>
          </cell>
          <cell r="M74" t="str">
            <v>Verbrauchsmaterial für das Büro und die Verwaltungsaufgaben, einschliesslich Verbrauchsmaterial der Büroinformatik.</v>
          </cell>
        </row>
        <row r="75">
          <cell r="I75">
            <v>3101</v>
          </cell>
          <cell r="J75">
            <v>3101</v>
          </cell>
          <cell r="K75" t="str">
            <v/>
          </cell>
          <cell r="L75" t="str">
            <v>Betriebs-, Verbrauchsmaterial</v>
          </cell>
          <cell r="M75"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6">
          <cell r="I76">
            <v>310100</v>
          </cell>
          <cell r="J76" t="str">
            <v/>
          </cell>
          <cell r="K76" t="str">
            <v>3101.00</v>
          </cell>
          <cell r="L76" t="str">
            <v>Betriebs-, Verbrauchsmaterial</v>
          </cell>
          <cell r="M76"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7">
          <cell r="I77">
            <v>3102</v>
          </cell>
          <cell r="J77">
            <v>3102</v>
          </cell>
          <cell r="K77" t="str">
            <v/>
          </cell>
          <cell r="L77" t="str">
            <v>Drucksachen, Publikationen</v>
          </cell>
          <cell r="M77"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78">
          <cell r="I78">
            <v>310200</v>
          </cell>
          <cell r="J78" t="str">
            <v/>
          </cell>
          <cell r="K78" t="str">
            <v>3102.00</v>
          </cell>
          <cell r="L78" t="str">
            <v>Drucksachen, Publikationen</v>
          </cell>
          <cell r="M78"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79">
          <cell r="I79">
            <v>3103</v>
          </cell>
          <cell r="J79">
            <v>3103</v>
          </cell>
          <cell r="K79" t="str">
            <v/>
          </cell>
          <cell r="L79" t="str">
            <v>Fachliteratur, Zeitschriften</v>
          </cell>
          <cell r="M79" t="str">
            <v>Fachbücher, Fachzeitschriften (gedruckt oder elektronisch), Zeitungen, Newsletter, Adressbücher, Gesetzessammlungen, Karten, Normblätter, Pläne, Anschaffungen von Büchern, Heften, Zeitschriften etc. für Bibliotheken.</v>
          </cell>
        </row>
        <row r="80">
          <cell r="I80">
            <v>310300</v>
          </cell>
          <cell r="J80" t="str">
            <v/>
          </cell>
          <cell r="K80" t="str">
            <v>3103.00</v>
          </cell>
          <cell r="L80" t="str">
            <v>Fachliteratur, Zeitschriften</v>
          </cell>
          <cell r="M80" t="str">
            <v>Fachbücher, Fachzeitschriften (gedruckt oder elektronisch), Zeitungen, Newsletter, Adressbücher, Gesetzessammlungen, Karten, Normblätter, Pläne, Anschaffungen von Büchern, Heften, Zeitschriften etc. für Bibliotheken.</v>
          </cell>
        </row>
        <row r="81">
          <cell r="I81">
            <v>3104</v>
          </cell>
          <cell r="J81">
            <v>3104</v>
          </cell>
          <cell r="K81" t="str">
            <v/>
          </cell>
          <cell r="L81" t="str">
            <v>Lehrmittel</v>
          </cell>
          <cell r="M81" t="str">
            <v>Verbrauchsmaterial für Unterricht und Forschung.</v>
          </cell>
        </row>
        <row r="82">
          <cell r="I82">
            <v>310400</v>
          </cell>
          <cell r="J82" t="str">
            <v/>
          </cell>
          <cell r="K82" t="str">
            <v>3104.00</v>
          </cell>
          <cell r="L82" t="str">
            <v>Lehrmittel</v>
          </cell>
          <cell r="M82" t="str">
            <v>Verbrauchsmaterial für Unterricht und Forschung.</v>
          </cell>
        </row>
        <row r="83">
          <cell r="I83">
            <v>3105</v>
          </cell>
          <cell r="J83">
            <v>3105</v>
          </cell>
          <cell r="K83" t="str">
            <v/>
          </cell>
          <cell r="L83" t="str">
            <v>Lebensmittel</v>
          </cell>
          <cell r="M83" t="str">
            <v>Lebensmittel und Zutaten, Getränke, Nahrungsmittel für die Herstellung von Mahlzeiten oder für den Wiederverkauf.</v>
          </cell>
        </row>
        <row r="84">
          <cell r="I84">
            <v>310500</v>
          </cell>
          <cell r="J84" t="str">
            <v/>
          </cell>
          <cell r="K84" t="str">
            <v>3105.00</v>
          </cell>
          <cell r="L84" t="str">
            <v>Lebensmittel</v>
          </cell>
          <cell r="M84" t="str">
            <v>Lebensmittel und Zutaten, Getränke, Nahrungsmittel für die Herstellung von Mahlzeiten oder für den Wiederverkauf.</v>
          </cell>
        </row>
        <row r="85">
          <cell r="I85">
            <v>3106</v>
          </cell>
          <cell r="J85">
            <v>3106</v>
          </cell>
          <cell r="K85" t="str">
            <v/>
          </cell>
          <cell r="L85" t="str">
            <v>Medizinisches Material</v>
          </cell>
          <cell r="M85" t="str">
            <v>Arzneien, Medikamente, Verbandmaterial, medizinisches Verbrauchsmaterial.</v>
          </cell>
        </row>
        <row r="86">
          <cell r="I86">
            <v>310600</v>
          </cell>
          <cell r="J86" t="str">
            <v/>
          </cell>
          <cell r="K86" t="str">
            <v>3106.00</v>
          </cell>
          <cell r="L86" t="str">
            <v>Medizinisches Material</v>
          </cell>
          <cell r="M86" t="str">
            <v>Arzneien, Medikamente, Verbandmaterial, medizinisches Verbrauchsmaterial.</v>
          </cell>
        </row>
        <row r="87">
          <cell r="I87">
            <v>3109</v>
          </cell>
          <cell r="J87">
            <v>3109</v>
          </cell>
          <cell r="K87" t="str">
            <v/>
          </cell>
          <cell r="L87" t="str">
            <v>Übriger Material- und Warenaufwand</v>
          </cell>
          <cell r="M87" t="str">
            <v>Verbrauchsmaterial, das nicht Sachgruppen 3100 bis 3106 zugeordnet werden kann.</v>
          </cell>
        </row>
        <row r="88">
          <cell r="I88">
            <v>310900</v>
          </cell>
          <cell r="J88" t="str">
            <v/>
          </cell>
          <cell r="K88" t="str">
            <v>3109.00</v>
          </cell>
          <cell r="L88" t="str">
            <v>Übriger Material- und Warenaufwand</v>
          </cell>
          <cell r="M88" t="str">
            <v>Verbrauchsmaterial, das nicht Sachgruppen 3100 bis 3106 zugeordnet werden kann.</v>
          </cell>
        </row>
        <row r="89">
          <cell r="I89">
            <v>311</v>
          </cell>
          <cell r="J89">
            <v>311</v>
          </cell>
          <cell r="K89" t="str">
            <v/>
          </cell>
          <cell r="L89" t="str">
            <v>Nicht aktivierbare Anlagen</v>
          </cell>
          <cell r="M89" t="str">
            <v>Anschaffung von Mobilien, Geräten, Fahrzeugen, Informatik-Geräten.</v>
          </cell>
        </row>
        <row r="90">
          <cell r="I90">
            <v>3110</v>
          </cell>
          <cell r="J90">
            <v>3110</v>
          </cell>
          <cell r="K90" t="str">
            <v/>
          </cell>
          <cell r="L90" t="str">
            <v>Anschaffung Büromöbel und -geräte</v>
          </cell>
          <cell r="M90" t="str">
            <v>Anschaffung von Büromöbeln, Bürogeräten, Büromaschinen (ohne Computer, Drucker etc.), Kopiergeräten, Reprogeräten.</v>
          </cell>
        </row>
        <row r="91">
          <cell r="I91">
            <v>311000</v>
          </cell>
          <cell r="J91" t="str">
            <v/>
          </cell>
          <cell r="K91" t="str">
            <v>3110.00</v>
          </cell>
          <cell r="L91" t="str">
            <v>Anschaffung Büromöbel und -geräte</v>
          </cell>
          <cell r="M91" t="str">
            <v>Anschaffung von Büromöbeln, Bürogeräten, Büromaschinen (ohne Computer, Drucker etc.), Kopiergeräten, Reprogeräten.</v>
          </cell>
        </row>
        <row r="92">
          <cell r="I92">
            <v>3111</v>
          </cell>
          <cell r="J92">
            <v>3111</v>
          </cell>
          <cell r="K92" t="str">
            <v/>
          </cell>
          <cell r="L92" t="str">
            <v>Anschaffung Apparate, Maschinen, Geräte, Fahrzeuge, Werkzeuge.</v>
          </cell>
          <cell r="M92" t="str">
            <v>Anschaffung von Apparaten, Fahrzeugen aller Art, Maschinen, Gerätschaften, Werkzeugen.</v>
          </cell>
        </row>
        <row r="93">
          <cell r="I93">
            <v>311100</v>
          </cell>
          <cell r="J93" t="str">
            <v/>
          </cell>
          <cell r="K93" t="str">
            <v>3111.00</v>
          </cell>
          <cell r="L93" t="str">
            <v>Anschaffung Apparate, Maschinen, Geräte, Fahrzeuge, Werkzeuge.</v>
          </cell>
          <cell r="M93" t="str">
            <v>Anschaffung von Apparaten, Fahrzeugen aller Art, Maschinen, Gerätschaften, Werkzeugen.</v>
          </cell>
        </row>
        <row r="94">
          <cell r="I94">
            <v>3112</v>
          </cell>
          <cell r="J94">
            <v>3112</v>
          </cell>
          <cell r="K94" t="str">
            <v/>
          </cell>
          <cell r="L94" t="str">
            <v>Anschaffung Kleider, Wäsche, Vorhänge</v>
          </cell>
          <cell r="M94" t="str">
            <v>Anschaffung von Dienstkleidern, Uniformen, Bekleidung für betreute Personen und Patienten, Vorhänge, Bettwäsche, Tischwäsche.</v>
          </cell>
        </row>
        <row r="95">
          <cell r="I95">
            <v>311200</v>
          </cell>
          <cell r="J95" t="str">
            <v/>
          </cell>
          <cell r="K95" t="str">
            <v>3112.00</v>
          </cell>
          <cell r="L95" t="str">
            <v>Anschaffung Kleider, Wäsche, Vorhänge</v>
          </cell>
          <cell r="M95" t="str">
            <v>Anschaffung von Dienstkleidern, Uniformen, Bekleidung für betreute Personen und Patienten, Vorhänge, Bettwäsche, Tischwäsche.</v>
          </cell>
        </row>
        <row r="96">
          <cell r="I96">
            <v>3113</v>
          </cell>
          <cell r="J96">
            <v>3113</v>
          </cell>
          <cell r="K96" t="str">
            <v/>
          </cell>
          <cell r="L96" t="str">
            <v>Anschaffung Hardware</v>
          </cell>
          <cell r="M96" t="str">
            <v>Anschaffung von IT-Geräten und Apparate, Peripheriegeräten, Drucker, Netzwerk-Komponenten, Ersatzteile.</v>
          </cell>
        </row>
        <row r="97">
          <cell r="I97">
            <v>311300</v>
          </cell>
          <cell r="J97" t="str">
            <v/>
          </cell>
          <cell r="K97" t="str">
            <v>3113.00</v>
          </cell>
          <cell r="L97" t="str">
            <v>Anschaffung Hardware</v>
          </cell>
          <cell r="M97" t="str">
            <v>Anschaffung von IT-Geräten und Apparate, Peripheriegeräten, Drucker, Netzwerk-Komponenten, Ersatzteile.</v>
          </cell>
        </row>
        <row r="98">
          <cell r="I98">
            <v>3115</v>
          </cell>
          <cell r="J98">
            <v>3115</v>
          </cell>
          <cell r="K98" t="str">
            <v/>
          </cell>
          <cell r="L98" t="str">
            <v>Anschaffung Viehhabe</v>
          </cell>
          <cell r="M98" t="str">
            <v>Anschaffung und Aufzucht von Klein- und Grossvieh.</v>
          </cell>
        </row>
        <row r="99">
          <cell r="I99">
            <v>311500</v>
          </cell>
          <cell r="J99" t="str">
            <v/>
          </cell>
          <cell r="K99" t="str">
            <v>3115.00</v>
          </cell>
          <cell r="L99" t="str">
            <v>Anschaffung Viehhabe</v>
          </cell>
          <cell r="M99" t="str">
            <v>Anschaffung und Aufzucht von Klein- und Grossvieh.</v>
          </cell>
        </row>
        <row r="100">
          <cell r="I100">
            <v>3116</v>
          </cell>
          <cell r="J100">
            <v>3116</v>
          </cell>
          <cell r="K100" t="str">
            <v/>
          </cell>
          <cell r="L100" t="str">
            <v>Anschaffung medizinische Geräte und Instrumente</v>
          </cell>
          <cell r="M100" t="str">
            <v>Anschaffung von medizinischen Geräten und Instrumenten, medizinischem Besteck.</v>
          </cell>
        </row>
        <row r="101">
          <cell r="I101">
            <v>311600</v>
          </cell>
          <cell r="J101" t="str">
            <v/>
          </cell>
          <cell r="K101" t="str">
            <v>3116.00</v>
          </cell>
          <cell r="L101" t="str">
            <v>Anschaffung medizinische Geräte und Instrumente</v>
          </cell>
          <cell r="M101" t="str">
            <v>Anschaffung von medizinischen Geräten und Instrumenten, medizinischem Besteck.</v>
          </cell>
        </row>
        <row r="102">
          <cell r="I102">
            <v>3118</v>
          </cell>
          <cell r="J102">
            <v>3118</v>
          </cell>
          <cell r="K102" t="str">
            <v/>
          </cell>
          <cell r="L102" t="str">
            <v>Anschaffung von immateriellen Anlagen</v>
          </cell>
          <cell r="M102" t="str">
            <v>Entwicklung und Anschaffung von Software, Lizenzen.</v>
          </cell>
        </row>
        <row r="103">
          <cell r="I103">
            <v>311800</v>
          </cell>
          <cell r="J103" t="str">
            <v/>
          </cell>
          <cell r="K103" t="str">
            <v>3118.00</v>
          </cell>
          <cell r="L103" t="str">
            <v>Anschaffung von immateriellen Anlagen</v>
          </cell>
          <cell r="M103" t="str">
            <v>Entwicklung und Anschaffung von Software, Lizenzen.</v>
          </cell>
        </row>
        <row r="104">
          <cell r="I104">
            <v>3119</v>
          </cell>
          <cell r="J104">
            <v>3119</v>
          </cell>
          <cell r="K104" t="str">
            <v/>
          </cell>
          <cell r="L104" t="str">
            <v>Anschaffung von übrigen nicht aktivierbaren Anlagen</v>
          </cell>
          <cell r="M104" t="str">
            <v>Anschaffung von Mobilien, die nicht Sachgruppen 3110 bis 3118 zugeordnet werden können.</v>
          </cell>
        </row>
        <row r="105">
          <cell r="I105">
            <v>311900</v>
          </cell>
          <cell r="J105" t="str">
            <v/>
          </cell>
          <cell r="K105" t="str">
            <v>3119.00</v>
          </cell>
          <cell r="L105" t="str">
            <v>Anschaffung von übrigen nicht aktivierbaren Anlagen</v>
          </cell>
          <cell r="M105" t="str">
            <v>Anschaffung von Mobilien, die nicht Sachgruppen 3110 bis 3118 zugeordnet werden können.</v>
          </cell>
        </row>
        <row r="106">
          <cell r="I106">
            <v>312</v>
          </cell>
          <cell r="J106">
            <v>312</v>
          </cell>
          <cell r="K106" t="str">
            <v/>
          </cell>
          <cell r="L106" t="str">
            <v>Ver- und Entsorgung Liegenschaften VV</v>
          </cell>
          <cell r="M106" t="str">
            <v>Für Liegenschaften des Verwaltungsvermögens (eigene oder gemietete). Für Liegenschaften des Finanzvermögens siehe Sachgruppe 3439.</v>
          </cell>
        </row>
        <row r="107">
          <cell r="I107">
            <v>3120</v>
          </cell>
          <cell r="J107">
            <v>3120</v>
          </cell>
          <cell r="K107" t="str">
            <v/>
          </cell>
          <cell r="L107" t="str">
            <v>Ver- und Entsorgung Liegenschaften VV</v>
          </cell>
          <cell r="M107" t="str">
            <v>Heizmaterial, Energie, Strom, Gas, Wasser, Abwasser, Meteorwasser, Kehrichtgebühren (für Liegenschaften des Verwaltungsvermögens).</v>
          </cell>
        </row>
        <row r="108">
          <cell r="I108">
            <v>312000</v>
          </cell>
          <cell r="J108" t="str">
            <v/>
          </cell>
          <cell r="K108" t="str">
            <v>3120.00</v>
          </cell>
          <cell r="L108" t="str">
            <v>Ver- und Entsorgung Liegenschaften VV</v>
          </cell>
          <cell r="M108" t="str">
            <v>Heizmaterial, Energie, Strom, Gas, Wasser, Abwasser, Meteorwasser, Kehrichtgebühren (für Liegenschaften des Verwaltungsvermögens).</v>
          </cell>
        </row>
        <row r="109">
          <cell r="I109">
            <v>313</v>
          </cell>
          <cell r="J109">
            <v>313</v>
          </cell>
          <cell r="K109" t="str">
            <v/>
          </cell>
          <cell r="L109" t="str">
            <v>Dienstleistungen und Honorare</v>
          </cell>
          <cell r="M109" t="str">
            <v xml:space="preserve"> </v>
          </cell>
        </row>
        <row r="110">
          <cell r="I110">
            <v>3130</v>
          </cell>
          <cell r="J110">
            <v>3130</v>
          </cell>
          <cell r="K110" t="str">
            <v/>
          </cell>
          <cell r="L110" t="str">
            <v>Dienstleistungen Dritter</v>
          </cell>
          <cell r="M110" t="str">
            <v>Sämtliche Dienstleistungen, die nicht durch eigenes Personal erbracht werden und die nicht Sachgruppen 3131 bis 3139 zugeordnet werden können; u.a. Telefon und Kommunikation, Kabelnetzgebühren, Post- und Bankspesen, Mitglieder- und Verbandsbeiträge [Gönne</v>
          </cell>
        </row>
        <row r="111">
          <cell r="I111">
            <v>313000</v>
          </cell>
          <cell r="J111" t="str">
            <v/>
          </cell>
          <cell r="K111" t="str">
            <v>3130.00</v>
          </cell>
          <cell r="L111" t="str">
            <v>Dienstleistungen Dritter</v>
          </cell>
          <cell r="M111" t="str">
            <v>Sämtliche Dienstleistungen, die nicht durch eigenes Personal erbracht werden und die nicht Sachgruppen 3131 bis 3139 zugeordnet werden können; u.a. Telefon und Kommunikation, Kabelnetzgebühren, Post- und Bankspesen, Mitglieder- und Verbandsbeiträge [Gönne</v>
          </cell>
        </row>
        <row r="112">
          <cell r="I112">
            <v>3131</v>
          </cell>
          <cell r="J112">
            <v>3131</v>
          </cell>
          <cell r="K112" t="str">
            <v/>
          </cell>
          <cell r="L112" t="str">
            <v>Planungen und Projektierungen Dritter</v>
          </cell>
          <cell r="M112" t="str">
            <v>Planung und Projektierungen Dritter für Bauvorhaben zur Vorbereitung der Kreditbewilligung. Nach der Kreditbewilligung wird die Planung auf das Konto des Objektredites gebucht.</v>
          </cell>
        </row>
        <row r="113">
          <cell r="I113">
            <v>313100</v>
          </cell>
          <cell r="J113" t="str">
            <v/>
          </cell>
          <cell r="K113" t="str">
            <v>3131.00</v>
          </cell>
          <cell r="L113" t="str">
            <v>Planungen und Projektierungen Dritter</v>
          </cell>
          <cell r="M113" t="str">
            <v>Planung und Projektierungen Dritter für Bauvorhaben zur Vorbereitung der Kreditbewilligung. Nach der Kreditbewilligung wird die Planung auf das Konto des Objektredites gebucht.</v>
          </cell>
        </row>
        <row r="114">
          <cell r="I114">
            <v>3132</v>
          </cell>
          <cell r="J114">
            <v>3132</v>
          </cell>
          <cell r="K114" t="str">
            <v/>
          </cell>
          <cell r="L114" t="str">
            <v>Honorare externe Berater, Gutachter, Fachexperten etc.</v>
          </cell>
          <cell r="M114" t="str">
            <v>Externe Berater und Fachexperten, Gutachter, Spezialisten von Drittfirmen oder Selbständigerwerbende (Nicht temporäre Arbeitskräfte).</v>
          </cell>
        </row>
        <row r="115">
          <cell r="I115">
            <v>313200</v>
          </cell>
          <cell r="J115" t="str">
            <v/>
          </cell>
          <cell r="K115" t="str">
            <v>3132.00</v>
          </cell>
          <cell r="L115" t="str">
            <v>Honorare externe Berater, Gutachter, Fachexperten etc.</v>
          </cell>
          <cell r="M115" t="str">
            <v>Externe Berater und Fachexperten, Gutachter, Spezialisten von Drittfirmen oder Selbständigerwerbende (Nicht temporäre Arbeitskräfte).</v>
          </cell>
        </row>
        <row r="116">
          <cell r="I116">
            <v>3133</v>
          </cell>
          <cell r="J116">
            <v>3133</v>
          </cell>
          <cell r="K116" t="str">
            <v/>
          </cell>
          <cell r="L116" t="str">
            <v>Informatik-Nutzungsaufwand</v>
          </cell>
          <cell r="M116" t="str">
            <v>Nutzung von externen Rechenzentren (outsourcing), Server-Hosting, Nutzung Web-Server in fremdem Rechenzentrum, u.a.</v>
          </cell>
        </row>
        <row r="117">
          <cell r="I117">
            <v>313300</v>
          </cell>
          <cell r="J117" t="str">
            <v/>
          </cell>
          <cell r="K117" t="str">
            <v>3133.00</v>
          </cell>
          <cell r="L117" t="str">
            <v>Informatik-Nutzungsaufwand</v>
          </cell>
          <cell r="M117" t="str">
            <v>Nutzung von externen Rechenzentren (outsourcing), Server-Hosting, Nutzung Web-Server in fremdem Rechenzentrum, u.a.</v>
          </cell>
        </row>
        <row r="118">
          <cell r="I118">
            <v>3134</v>
          </cell>
          <cell r="J118">
            <v>3134</v>
          </cell>
          <cell r="K118" t="str">
            <v/>
          </cell>
          <cell r="L118" t="str">
            <v>Sachversicherungsprämien</v>
          </cell>
          <cell r="M118"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19">
          <cell r="I119">
            <v>313400</v>
          </cell>
          <cell r="J119" t="str">
            <v/>
          </cell>
          <cell r="K119" t="str">
            <v>3134.00</v>
          </cell>
          <cell r="L119" t="str">
            <v>Sachversicherungsprämien</v>
          </cell>
          <cell r="M119"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0">
          <cell r="I120">
            <v>3135</v>
          </cell>
          <cell r="J120">
            <v>3135</v>
          </cell>
          <cell r="K120" t="str">
            <v/>
          </cell>
          <cell r="L120" t="str">
            <v>Dienstleistungsaufwand für Personen in Obhut</v>
          </cell>
          <cell r="M120" t="str">
            <v>Arbeitsentgelte für Patienten in Kliniken und für Gefangene und Anstaltsinsassen, Pekulium; Krankenkassenprämien, Arzt- und Zahnarztkosten für Gefangene, Asylbewerber etc.</v>
          </cell>
        </row>
        <row r="121">
          <cell r="I121">
            <v>313500</v>
          </cell>
          <cell r="J121" t="str">
            <v/>
          </cell>
          <cell r="K121" t="str">
            <v>3135.00</v>
          </cell>
          <cell r="L121" t="str">
            <v>Dienstleistungsaufwand für Personen in Obhut</v>
          </cell>
          <cell r="M121" t="str">
            <v>Arbeitsentgelte für Patienten in Kliniken und für Gefangene und Anstaltsinsassen, Pekulium; Krankenkassenprämien, Arzt- und Zahnarztkosten für Gefangene, Asylbewerber etc.</v>
          </cell>
        </row>
        <row r="122">
          <cell r="I122">
            <v>3136</v>
          </cell>
          <cell r="J122">
            <v>3136</v>
          </cell>
          <cell r="K122" t="str">
            <v/>
          </cell>
          <cell r="L122" t="str">
            <v>Honorare privatärztlicher Tätigkeit</v>
          </cell>
          <cell r="M122" t="str">
            <v>Anteil des Arztes und des Personals am Honorar aus privatärztlicher Behandlung.</v>
          </cell>
        </row>
        <row r="123">
          <cell r="I123">
            <v>313600</v>
          </cell>
          <cell r="J123" t="str">
            <v/>
          </cell>
          <cell r="K123" t="str">
            <v>3136.00</v>
          </cell>
          <cell r="L123" t="str">
            <v>Honorare privatärztlicher Tätigkeit</v>
          </cell>
          <cell r="M123" t="str">
            <v>Anteil des Arztes und des Personals am Honorar aus privatärztlicher Behandlung.</v>
          </cell>
        </row>
        <row r="124">
          <cell r="I124">
            <v>3137</v>
          </cell>
          <cell r="J124">
            <v>3137</v>
          </cell>
          <cell r="K124" t="str">
            <v/>
          </cell>
          <cell r="L124" t="str">
            <v>Steuern und Abgaben</v>
          </cell>
          <cell r="M124" t="str">
            <v>Verkehrsabgaben für Dienstfahrzeuge, Alkoholsteuer, Stempelabgaben, MWST-Ablieferung bei Pauschalsatzmethode.</v>
          </cell>
        </row>
        <row r="125">
          <cell r="I125">
            <v>313700</v>
          </cell>
          <cell r="J125" t="str">
            <v/>
          </cell>
          <cell r="K125" t="str">
            <v>3137.00</v>
          </cell>
          <cell r="L125" t="str">
            <v>Steuern und Abgaben</v>
          </cell>
          <cell r="M125" t="str">
            <v>Verkehrsabgaben für Dienstfahrzeuge, Alkoholsteuer, Stempelabgaben, MWST-Ablieferung bei Pauschalsatzmethode.</v>
          </cell>
        </row>
        <row r="126">
          <cell r="I126">
            <v>3138</v>
          </cell>
          <cell r="J126">
            <v>3138</v>
          </cell>
          <cell r="K126" t="str">
            <v/>
          </cell>
          <cell r="L126" t="str">
            <v>Kurse, Prüfungen und Beratungen</v>
          </cell>
          <cell r="M126" t="str">
            <v>Vom Gemeinwesen durchgeführte Kurse, Weiterbildungsangebote, Fachprüfungen, Fähigkeitsprüfungen, Feuerwehrausbildung, Wildhüterkurse.</v>
          </cell>
        </row>
        <row r="127">
          <cell r="I127">
            <v>313800</v>
          </cell>
          <cell r="J127" t="str">
            <v/>
          </cell>
          <cell r="K127" t="str">
            <v>3138.00</v>
          </cell>
          <cell r="L127" t="str">
            <v>Kurse, Prüfungen und Beratungen</v>
          </cell>
          <cell r="M127" t="str">
            <v>Vom Gemeinwesen durchgeführte Kurse, Weiterbildungsangebote, Fachprüfungen, Fähigkeitsprüfungen, Feuerwehrausbildung, Wildhüterkurse.</v>
          </cell>
        </row>
        <row r="128">
          <cell r="I128">
            <v>3139</v>
          </cell>
          <cell r="J128">
            <v>3139</v>
          </cell>
          <cell r="K128" t="str">
            <v/>
          </cell>
          <cell r="L128" t="str">
            <v>Lehrlingsprüfungen</v>
          </cell>
          <cell r="M128" t="str">
            <v>Gewerbliche und Kaufmännische Lehrlings- und Lehrabschlussprüfungen; übrige Dienstleistungen unter Sachgruppe 3130 erfassen.</v>
          </cell>
        </row>
        <row r="129">
          <cell r="I129">
            <v>313900</v>
          </cell>
          <cell r="J129" t="str">
            <v/>
          </cell>
          <cell r="K129" t="str">
            <v>3139.00</v>
          </cell>
          <cell r="L129" t="str">
            <v>Lehrlingsprüfungen</v>
          </cell>
          <cell r="M129" t="str">
            <v>Gewerbliche und Kaufmännische Lehrlings- und Lehrabschlussprüfungen; übrige Dienstleistungen unter Sachgruppe 3130 erfassen.</v>
          </cell>
        </row>
        <row r="130">
          <cell r="I130">
            <v>314</v>
          </cell>
          <cell r="J130">
            <v>314</v>
          </cell>
          <cell r="K130" t="str">
            <v/>
          </cell>
          <cell r="L130" t="str">
            <v>Baulicher und betrieblicher Unterhalt</v>
          </cell>
          <cell r="M130" t="str">
            <v>Baulicher und betrieblicher Unterhalt von Liegenschaften des Verwaltungsvermögens.</v>
          </cell>
        </row>
        <row r="131">
          <cell r="I131">
            <v>3140</v>
          </cell>
          <cell r="J131">
            <v>3140</v>
          </cell>
          <cell r="K131" t="str">
            <v/>
          </cell>
          <cell r="L131" t="str">
            <v>Unterhalt an Grundstücken</v>
          </cell>
          <cell r="M131" t="str">
            <v>Unterhalt von Grundstücken wie Parkanlagen, Plätze, Biotope; alle Anlagen, die in Sachgruppe 1400 bilanziert sind.</v>
          </cell>
        </row>
        <row r="132">
          <cell r="I132">
            <v>314000</v>
          </cell>
          <cell r="J132" t="str">
            <v/>
          </cell>
          <cell r="K132" t="str">
            <v>3140.00</v>
          </cell>
          <cell r="L132" t="str">
            <v>Unterhalt an Grundstücken</v>
          </cell>
          <cell r="M132" t="str">
            <v>Unterhalt von Grundstücken wie Parkanlagen, Plätze, Biotope; alle Anlagen, die in Sachgruppe 1400 bilanziert sind.</v>
          </cell>
        </row>
        <row r="133">
          <cell r="I133">
            <v>3141</v>
          </cell>
          <cell r="J133">
            <v>3141</v>
          </cell>
          <cell r="K133" t="str">
            <v/>
          </cell>
          <cell r="L133" t="str">
            <v>Unterhalt Strassen / Verkehrswege</v>
          </cell>
          <cell r="M133" t="str">
            <v>Unterhalt von dem allgemeinen Verkehr geöffneten Strassen/Verkehrswegen; alle Anlagen, die in Sachgruppe 1401 bilanziert sind.</v>
          </cell>
        </row>
        <row r="134">
          <cell r="I134">
            <v>314100</v>
          </cell>
          <cell r="J134" t="str">
            <v/>
          </cell>
          <cell r="K134" t="str">
            <v>3141.00</v>
          </cell>
          <cell r="L134" t="str">
            <v>Unterhalt Strassen / Verkehrswege</v>
          </cell>
          <cell r="M134" t="str">
            <v>Unterhalt von dem allgemeinen Verkehr geöffneten Strassen/Verkehrswegen; alle Anlagen, die in Sachgruppe 1401 bilanziert sind.</v>
          </cell>
        </row>
        <row r="135">
          <cell r="I135">
            <v>3142</v>
          </cell>
          <cell r="J135">
            <v>3142</v>
          </cell>
          <cell r="K135" t="str">
            <v/>
          </cell>
          <cell r="L135" t="str">
            <v>Unterhalt Wasserbau</v>
          </cell>
          <cell r="M135" t="str">
            <v>Gewässerunterhalt, Ufer- und Böschungspflege, Unterhalt von Wasserbauten, See- und Gewässerreinigung; alle Anlagen, die in Sachgruppe 1402 bilanziert sind.</v>
          </cell>
        </row>
        <row r="136">
          <cell r="I136">
            <v>314200</v>
          </cell>
          <cell r="J136" t="str">
            <v/>
          </cell>
          <cell r="K136" t="str">
            <v>3142.00</v>
          </cell>
          <cell r="L136" t="str">
            <v>Unterhalt Wasserbau</v>
          </cell>
          <cell r="M136" t="str">
            <v>Gewässerunterhalt, Ufer- und Böschungspflege, Unterhalt von Wasserbauten, See- und Gewässerreinigung; alle Anlagen, die in Sachgruppe 1402 bilanziert sind.</v>
          </cell>
        </row>
        <row r="137">
          <cell r="I137">
            <v>3143</v>
          </cell>
          <cell r="J137">
            <v>3143</v>
          </cell>
          <cell r="K137" t="str">
            <v/>
          </cell>
          <cell r="L137" t="str">
            <v>Unterhalt übrige Tiefbauten</v>
          </cell>
          <cell r="M137" t="str">
            <v>Unterhalt der übrigen Tiefbauten, Kanalisation, Werk- und Wasserleitungen; Unterhalt aller Anlagen, die in Sachgruppe 1403 bilanziert sind.</v>
          </cell>
        </row>
        <row r="138">
          <cell r="I138">
            <v>314300</v>
          </cell>
          <cell r="J138" t="str">
            <v/>
          </cell>
          <cell r="K138" t="str">
            <v>3143.00</v>
          </cell>
          <cell r="L138" t="str">
            <v>Unterhalt übrige Tiefbauten</v>
          </cell>
          <cell r="M138" t="str">
            <v>Unterhalt der übrigen Tiefbauten, Kanalisation, Werk- und Wasserleitungen; Unterhalt aller Anlagen, die in Sachgruppe 1403 bilanziert sind.</v>
          </cell>
        </row>
        <row r="139">
          <cell r="I139">
            <v>3144</v>
          </cell>
          <cell r="J139">
            <v>3144</v>
          </cell>
          <cell r="K139" t="str">
            <v/>
          </cell>
          <cell r="L139" t="str">
            <v>Unterhalt Hochbauten, Gebäude</v>
          </cell>
          <cell r="M139" t="str">
            <v>Unterhalt von Gebäuden und Einrichtungen, die in Sachgruppe 1404 bilanziert sind.</v>
          </cell>
        </row>
        <row r="140">
          <cell r="I140">
            <v>314400</v>
          </cell>
          <cell r="J140" t="str">
            <v/>
          </cell>
          <cell r="K140" t="str">
            <v>3144.00</v>
          </cell>
          <cell r="L140" t="str">
            <v>Unterhalt Hochbauten, Gebäude</v>
          </cell>
          <cell r="M140" t="str">
            <v>Unterhalt von Gebäuden und Einrichtungen, die in Sachgruppe 1404 bilanziert sind.</v>
          </cell>
        </row>
        <row r="141">
          <cell r="I141">
            <v>3145</v>
          </cell>
          <cell r="J141">
            <v>3145</v>
          </cell>
          <cell r="K141" t="str">
            <v/>
          </cell>
          <cell r="L141" t="str">
            <v>Unterhalt Wald</v>
          </cell>
          <cell r="M141" t="str">
            <v>Unterhalt der Waldungen, die in Sachgruppe 1405 bilanziert sind.</v>
          </cell>
        </row>
        <row r="142">
          <cell r="I142">
            <v>314500</v>
          </cell>
          <cell r="J142" t="str">
            <v/>
          </cell>
          <cell r="K142" t="str">
            <v>3145.00</v>
          </cell>
          <cell r="L142" t="str">
            <v>Unterhalt Wald</v>
          </cell>
          <cell r="M142" t="str">
            <v>Unterhalt der Waldungen, die in Sachgruppe 1405 bilanziert sind.</v>
          </cell>
        </row>
        <row r="143">
          <cell r="I143">
            <v>3149</v>
          </cell>
          <cell r="J143">
            <v>3149</v>
          </cell>
          <cell r="K143" t="str">
            <v/>
          </cell>
          <cell r="L143" t="str">
            <v>Unterhalt übrige Sachanlagen</v>
          </cell>
          <cell r="M143" t="str">
            <v>Unterhalt der Sachanlagen, die in Sachgruppe 1409 bilanziert sind.</v>
          </cell>
        </row>
        <row r="144">
          <cell r="I144">
            <v>314900</v>
          </cell>
          <cell r="J144" t="str">
            <v/>
          </cell>
          <cell r="K144" t="str">
            <v>3149.00</v>
          </cell>
          <cell r="L144" t="str">
            <v>Unterhalt übrige Sachanlagen</v>
          </cell>
          <cell r="M144" t="str">
            <v>Unterhalt der Sachanlagen, die in Sachgruppe 1409 bilanziert sind.</v>
          </cell>
        </row>
        <row r="145">
          <cell r="I145">
            <v>315</v>
          </cell>
          <cell r="J145">
            <v>315</v>
          </cell>
          <cell r="K145" t="str">
            <v/>
          </cell>
          <cell r="L145" t="str">
            <v>Unterhalt Mobilien und immaterielle Anlagen</v>
          </cell>
          <cell r="M145" t="str">
            <v>Unterhalt von Mobilien und immateriellen Anlagen des Verwaltungsvermögens.</v>
          </cell>
        </row>
        <row r="146">
          <cell r="I146">
            <v>3150</v>
          </cell>
          <cell r="J146">
            <v>3150</v>
          </cell>
          <cell r="K146" t="str">
            <v/>
          </cell>
          <cell r="L146" t="str">
            <v>Unterhalt Büromöbel und -geräte</v>
          </cell>
          <cell r="M146" t="str">
            <v>Unterhalt von Büromöbeln, Bürogeräten, Büromaschinen (ohne Computer, Drucker etc.), Kopiergeräten, Reprogeräten.</v>
          </cell>
        </row>
        <row r="147">
          <cell r="I147">
            <v>315000</v>
          </cell>
          <cell r="J147" t="str">
            <v/>
          </cell>
          <cell r="K147" t="str">
            <v>3150.00</v>
          </cell>
          <cell r="L147" t="str">
            <v>Unterhalt Büromöbel und -geräte</v>
          </cell>
          <cell r="M147" t="str">
            <v>Unterhalt von Büromöbeln, Bürogeräten, Büromaschinen (ohne Computer, Drucker etc.), Kopiergeräten, Reprogeräten.</v>
          </cell>
        </row>
        <row r="148">
          <cell r="I148">
            <v>3151</v>
          </cell>
          <cell r="J148">
            <v>3151</v>
          </cell>
          <cell r="K148" t="str">
            <v/>
          </cell>
          <cell r="L148" t="str">
            <v>Unterhalt Apparate, Maschinen, Geräte, Fahrzeuge, Werkzeuge</v>
          </cell>
          <cell r="M148" t="str">
            <v>Unterhalt von Apparaten, Fahrzeugen aller Art, Maschinen, Gerätschaften, Werkzeugen.</v>
          </cell>
        </row>
        <row r="149">
          <cell r="I149">
            <v>315100</v>
          </cell>
          <cell r="J149" t="str">
            <v/>
          </cell>
          <cell r="K149" t="str">
            <v>3151.00</v>
          </cell>
          <cell r="L149" t="str">
            <v>Unterhalt Apparate, Maschinen, Geräte, Fahrzeuge, Werkzeuge</v>
          </cell>
          <cell r="M149" t="str">
            <v>Unterhalt von Apparaten, Fahrzeugen aller Art, Maschinen, Gerätschaften, Werkzeugen.</v>
          </cell>
        </row>
        <row r="150">
          <cell r="I150">
            <v>3153</v>
          </cell>
          <cell r="J150">
            <v>3153</v>
          </cell>
          <cell r="K150" t="str">
            <v/>
          </cell>
          <cell r="L150" t="str">
            <v>Informatik-Unterhalt (Hardware)</v>
          </cell>
          <cell r="M150" t="str">
            <v>Unterhalt von IT-Geräten und Apparaten, Peripheriegeräten, Druckern, Netzwerk-Komponenten, Ersatzteilen.</v>
          </cell>
        </row>
        <row r="151">
          <cell r="I151">
            <v>315300</v>
          </cell>
          <cell r="J151" t="str">
            <v/>
          </cell>
          <cell r="K151" t="str">
            <v>3153.00</v>
          </cell>
          <cell r="L151" t="str">
            <v>Informatik-Unterhalt (Hardware)</v>
          </cell>
          <cell r="M151" t="str">
            <v>Unterhalt von IT-Geräten und Apparaten, Peripheriegeräten, Druckern, Netzwerk-Komponenten, Ersatzteilen.</v>
          </cell>
        </row>
        <row r="152">
          <cell r="I152">
            <v>3156</v>
          </cell>
          <cell r="J152">
            <v>3156</v>
          </cell>
          <cell r="K152" t="str">
            <v/>
          </cell>
          <cell r="L152" t="str">
            <v>Unterhalt medizinische Geräte und Instrumente</v>
          </cell>
          <cell r="M152" t="str">
            <v>Unterhalt von medizinischen Geräten und Instrumenten, medizinischem Besteck.</v>
          </cell>
        </row>
        <row r="153">
          <cell r="I153">
            <v>315600</v>
          </cell>
          <cell r="J153" t="str">
            <v/>
          </cell>
          <cell r="K153" t="str">
            <v>3156.00</v>
          </cell>
          <cell r="L153" t="str">
            <v>Unterhalt medizinische Geräte und Instrumente</v>
          </cell>
          <cell r="M153" t="str">
            <v>Unterhalt von medizinischen Geräten und Instrumenten, medizinischem Besteck.</v>
          </cell>
        </row>
        <row r="154">
          <cell r="I154">
            <v>3158</v>
          </cell>
          <cell r="J154">
            <v>3158</v>
          </cell>
          <cell r="K154" t="str">
            <v/>
          </cell>
          <cell r="L154" t="str">
            <v>Unterhalt immaterielle Anlagen</v>
          </cell>
          <cell r="M154" t="str">
            <v>Unterhalt von Software (Service-Verträge, Patches, Service-Packs, Up-Grades etc.). Release-Wechsel gelten als Anschaffung.</v>
          </cell>
        </row>
        <row r="155">
          <cell r="I155">
            <v>315800</v>
          </cell>
          <cell r="J155" t="str">
            <v/>
          </cell>
          <cell r="K155" t="str">
            <v>3158.00</v>
          </cell>
          <cell r="L155" t="str">
            <v>Unterhalt immaterielle Anlagen</v>
          </cell>
          <cell r="M155" t="str">
            <v>Unterhalt von Software (Service-Verträge, Patches, Service-Packs, Up-Grades etc.). Release-Wechsel gelten als Anschaffung.</v>
          </cell>
        </row>
        <row r="156">
          <cell r="I156">
            <v>3159</v>
          </cell>
          <cell r="J156">
            <v>3159</v>
          </cell>
          <cell r="K156" t="str">
            <v/>
          </cell>
          <cell r="L156" t="str">
            <v>Unterhalt übrige mobile Anlagen</v>
          </cell>
          <cell r="M156" t="str">
            <v>Unterhalt von Mobilien, die nicht Sachgruppen 3150 bis 3158 zugeordnet werden können.</v>
          </cell>
        </row>
        <row r="157">
          <cell r="I157">
            <v>315900</v>
          </cell>
          <cell r="J157" t="str">
            <v/>
          </cell>
          <cell r="K157" t="str">
            <v>3159.00</v>
          </cell>
          <cell r="L157" t="str">
            <v>Unterhalt übrige mobile Anlagen</v>
          </cell>
          <cell r="M157" t="str">
            <v>Unterhalt von Mobilien, die nicht Sachgruppen 3150 bis 3158 zugeordnet werden können.</v>
          </cell>
        </row>
        <row r="158">
          <cell r="I158">
            <v>316</v>
          </cell>
          <cell r="J158">
            <v>316</v>
          </cell>
          <cell r="K158" t="str">
            <v/>
          </cell>
          <cell r="L158" t="str">
            <v>Mieten, Leasing, Pachten, Benützungsgebühren</v>
          </cell>
          <cell r="M158" t="str">
            <v>Mieten und Benützungsgebühren von für Verwaltungszwecke genutzte Güter und Sachanlagen.</v>
          </cell>
        </row>
        <row r="159">
          <cell r="I159">
            <v>3160</v>
          </cell>
          <cell r="J159">
            <v>3160</v>
          </cell>
          <cell r="K159" t="str">
            <v/>
          </cell>
          <cell r="L159" t="str">
            <v>Miete und Pacht Liegenschaften</v>
          </cell>
          <cell r="M159" t="str">
            <v>Miete und Pacht von Räumlichkeiten, Grundstücken, Flächen aller Art; Baurechtszinsen.</v>
          </cell>
        </row>
        <row r="160">
          <cell r="I160">
            <v>316000</v>
          </cell>
          <cell r="J160" t="str">
            <v/>
          </cell>
          <cell r="K160" t="str">
            <v>3160.00</v>
          </cell>
          <cell r="L160" t="str">
            <v>Miete und Pacht Liegenschaften</v>
          </cell>
          <cell r="M160" t="str">
            <v>Miete und Pacht von Räumlichkeiten, Grundstücken, Flächen aller Art; Baurechtszinsen.</v>
          </cell>
        </row>
        <row r="161">
          <cell r="I161">
            <v>3161</v>
          </cell>
          <cell r="J161">
            <v>3161</v>
          </cell>
          <cell r="K161" t="str">
            <v/>
          </cell>
          <cell r="L161" t="str">
            <v>Mieten, Benützungskosten Mobilien</v>
          </cell>
          <cell r="M161" t="str">
            <v>Mieten und Benützungskosten für Fahrzeuge, Geräte, Mobilien, übrige Sachanlagen.</v>
          </cell>
        </row>
        <row r="162">
          <cell r="I162">
            <v>316100</v>
          </cell>
          <cell r="J162" t="str">
            <v/>
          </cell>
          <cell r="K162" t="str">
            <v>3161.00</v>
          </cell>
          <cell r="L162" t="str">
            <v>Mieten, Benützungskosten Mobilien</v>
          </cell>
          <cell r="M162" t="str">
            <v>Mieten und Benützungskosten für Fahrzeuge, Geräte, Mobilien, übrige Sachanlagen.</v>
          </cell>
        </row>
        <row r="163">
          <cell r="I163">
            <v>3162</v>
          </cell>
          <cell r="J163">
            <v>3162</v>
          </cell>
          <cell r="K163" t="str">
            <v/>
          </cell>
          <cell r="L163" t="str">
            <v>Raten für operatives Leasing</v>
          </cell>
          <cell r="M163" t="str">
            <v>Prämien und Leasingraten für operatives Leasing von Sachanlagen aller Art.</v>
          </cell>
        </row>
        <row r="164">
          <cell r="I164">
            <v>316200</v>
          </cell>
          <cell r="J164" t="str">
            <v/>
          </cell>
          <cell r="K164" t="str">
            <v>3162.00</v>
          </cell>
          <cell r="L164" t="str">
            <v>Raten für operatives Leasing</v>
          </cell>
          <cell r="M164" t="str">
            <v>Prämien und Leasingraten für operatives Leasing von Sachanlagen aller Art.</v>
          </cell>
        </row>
        <row r="165">
          <cell r="I165">
            <v>3169</v>
          </cell>
          <cell r="J165">
            <v>3169</v>
          </cell>
          <cell r="K165" t="str">
            <v/>
          </cell>
          <cell r="L165" t="str">
            <v>Übrige Mieten und Benützungskosten</v>
          </cell>
          <cell r="M165" t="str">
            <v>Mieten und Benützungskosten für übrige Sachanlagen und immaterielle Nutzungsrechte, die nicht Sachgruppen 3160 bis 3162 zugeordnet werden können.</v>
          </cell>
        </row>
        <row r="166">
          <cell r="I166">
            <v>316900</v>
          </cell>
          <cell r="J166" t="str">
            <v/>
          </cell>
          <cell r="K166" t="str">
            <v>3169.00</v>
          </cell>
          <cell r="L166" t="str">
            <v>Übrige Mieten und Benützungskosten</v>
          </cell>
          <cell r="M166" t="str">
            <v>Mieten und Benützungskosten für übrige Sachanlagen und immaterielle Nutzungsrechte, die nicht Sachgruppen 3160 bis 3162 zugeordnet werden können.</v>
          </cell>
        </row>
        <row r="167">
          <cell r="I167">
            <v>317</v>
          </cell>
          <cell r="J167">
            <v>317</v>
          </cell>
          <cell r="K167" t="str">
            <v/>
          </cell>
          <cell r="L167" t="str">
            <v>Spesenentschädigungen</v>
          </cell>
          <cell r="M167" t="str">
            <v>Entschädigungen und Ersatz von Auslagen an Behörden- und Kommissionsmitglieder sowie das gesamte Personal.</v>
          </cell>
        </row>
        <row r="168">
          <cell r="I168">
            <v>3170</v>
          </cell>
          <cell r="J168">
            <v>3170</v>
          </cell>
          <cell r="K168" t="str">
            <v/>
          </cell>
          <cell r="L168" t="str">
            <v>Reisekosten und Spesen</v>
          </cell>
          <cell r="M168" t="str">
            <v>Ersatz von Reisekosten, Übernachtung, Verpflegung, für die Benützung privater Motorfahrzeuge, Benützung privater Räume und Geräte für dienstliche Verrichtungen, Vergünstigungen des Arbeitgebers für Bahnabonnements.</v>
          </cell>
        </row>
        <row r="169">
          <cell r="I169">
            <v>317000</v>
          </cell>
          <cell r="J169" t="str">
            <v/>
          </cell>
          <cell r="K169" t="str">
            <v>3170.00</v>
          </cell>
          <cell r="L169" t="str">
            <v>Reisekosten und Spesen</v>
          </cell>
          <cell r="M169" t="str">
            <v>Ersatz von Reisekosten, Übernachtung, Verpflegung, für die Benützung privater Motorfahrzeuge, Benützung privater Räume und Geräte für dienstliche Verrichtungen, Vergünstigungen des Arbeitgebers für Bahnabonnements.</v>
          </cell>
        </row>
        <row r="170">
          <cell r="I170">
            <v>3171</v>
          </cell>
          <cell r="J170">
            <v>3171</v>
          </cell>
          <cell r="K170" t="str">
            <v/>
          </cell>
          <cell r="L170" t="str">
            <v>Exkursionen, Schulreisen und Lager</v>
          </cell>
          <cell r="M170" t="str">
            <v>Aufwendungen für Exkursionen, Lager, Schulreisen.</v>
          </cell>
        </row>
        <row r="171">
          <cell r="I171">
            <v>317100</v>
          </cell>
          <cell r="J171" t="str">
            <v/>
          </cell>
          <cell r="K171" t="str">
            <v>3171.00</v>
          </cell>
          <cell r="L171" t="str">
            <v>Exkursionen, Schulreisen und Lager</v>
          </cell>
          <cell r="M171" t="str">
            <v>Aufwendungen für Exkursionen, Lager, Schulreisen.</v>
          </cell>
        </row>
        <row r="172">
          <cell r="I172">
            <v>318</v>
          </cell>
          <cell r="J172">
            <v>318</v>
          </cell>
          <cell r="K172" t="str">
            <v/>
          </cell>
          <cell r="L172" t="str">
            <v>Wertberichtigungen auf Forderungen</v>
          </cell>
          <cell r="M172" t="str">
            <v xml:space="preserve"> </v>
          </cell>
        </row>
        <row r="173">
          <cell r="I173">
            <v>3180</v>
          </cell>
          <cell r="J173">
            <v>3180</v>
          </cell>
          <cell r="K173" t="str">
            <v/>
          </cell>
          <cell r="L173" t="str">
            <v>Wertberichtigungen auf Forderungen</v>
          </cell>
          <cell r="M173" t="str">
            <v>Wertberichtigungen auf Forderungen aus Lieferungen und Leistungen (Delkredere).</v>
          </cell>
        </row>
        <row r="174">
          <cell r="I174">
            <v>318000</v>
          </cell>
          <cell r="J174" t="str">
            <v/>
          </cell>
          <cell r="K174" t="str">
            <v>3180.00</v>
          </cell>
          <cell r="L174" t="str">
            <v>Wertberichtigungen auf Forderungen</v>
          </cell>
          <cell r="M174" t="str">
            <v>Wertberichtigungen auf Forderungen aus Lieferungen und Leistungen (Delkredere).</v>
          </cell>
        </row>
        <row r="175">
          <cell r="I175">
            <v>3181</v>
          </cell>
          <cell r="J175">
            <v>3181</v>
          </cell>
          <cell r="K175" t="str">
            <v/>
          </cell>
          <cell r="L175" t="str">
            <v>Tatsächliche Forderungsverluste</v>
          </cell>
          <cell r="M175" t="str">
            <v>Abschreibungen nicht einbringlicher Forderungen aus Lieferungen und Leistungen.</v>
          </cell>
        </row>
        <row r="176">
          <cell r="I176">
            <v>318100</v>
          </cell>
          <cell r="J176" t="str">
            <v/>
          </cell>
          <cell r="K176" t="str">
            <v>3181.00</v>
          </cell>
          <cell r="L176" t="str">
            <v>Tatsächliche Forderungsverluste</v>
          </cell>
          <cell r="M176" t="str">
            <v>Abschreibungen nicht einbringlicher Forderungen aus Lieferungen und Leistungen.</v>
          </cell>
        </row>
        <row r="177">
          <cell r="I177">
            <v>31811</v>
          </cell>
          <cell r="J177" t="str">
            <v>3181.1</v>
          </cell>
          <cell r="K177" t="str">
            <v/>
          </cell>
          <cell r="L177" t="str">
            <v>Prämienverbilligungen, Zusatzleistungen: Abschreibungen und Erlass von Rückerstattungsforderungen</v>
          </cell>
        </row>
        <row r="178">
          <cell r="I178">
            <v>318110</v>
          </cell>
          <cell r="J178" t="str">
            <v>3181.10</v>
          </cell>
          <cell r="K178" t="str">
            <v>3181.10</v>
          </cell>
          <cell r="L178" t="str">
            <v>Abschreibung von Rückerstattungsforderungen</v>
          </cell>
        </row>
        <row r="179">
          <cell r="I179">
            <v>318111</v>
          </cell>
          <cell r="J179" t="str">
            <v>3181.11</v>
          </cell>
          <cell r="K179" t="str">
            <v>3181.11</v>
          </cell>
          <cell r="L179" t="str">
            <v>Erlass von Rückerstattungsforderungen</v>
          </cell>
        </row>
        <row r="180">
          <cell r="I180">
            <v>319</v>
          </cell>
          <cell r="J180">
            <v>319</v>
          </cell>
          <cell r="K180" t="str">
            <v/>
          </cell>
          <cell r="L180" t="str">
            <v>Verschiedener Betriebsaufwand</v>
          </cell>
          <cell r="M180" t="str">
            <v xml:space="preserve"> </v>
          </cell>
        </row>
        <row r="181">
          <cell r="I181">
            <v>3190</v>
          </cell>
          <cell r="J181">
            <v>3190</v>
          </cell>
          <cell r="K181" t="str">
            <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319000</v>
          </cell>
          <cell r="J182" t="str">
            <v/>
          </cell>
          <cell r="K182" t="str">
            <v>3190.00</v>
          </cell>
          <cell r="L182" t="str">
            <v>Schadenersatzleistungen</v>
          </cell>
          <cell r="M182" t="str">
            <v>Haftpflichtschadenvergütungen an Dritte, Landschadenvergütungen, Schadenersatzleistungen an Dritte, Unfallentschädigungen an Dritte, Vergütung für beschädigte Sachen von Dritten, Vergütung für abhanden gekommene Sachen von Dritten.</v>
          </cell>
        </row>
        <row r="183">
          <cell r="I183">
            <v>3192</v>
          </cell>
          <cell r="J183">
            <v>3192</v>
          </cell>
          <cell r="K183" t="str">
            <v/>
          </cell>
          <cell r="L183" t="str">
            <v>Abgeltung von Rechten</v>
          </cell>
          <cell r="M183" t="str">
            <v>Abgeltung von Nutzungsrechten Dritter (z.B. SUISA, DUN, Swisscable, ProLitteris, Funkkonzessionen).</v>
          </cell>
        </row>
        <row r="184">
          <cell r="I184">
            <v>319200</v>
          </cell>
          <cell r="J184" t="str">
            <v/>
          </cell>
          <cell r="K184" t="str">
            <v>3192.00</v>
          </cell>
          <cell r="L184" t="str">
            <v>Abgeltung von Rechten</v>
          </cell>
          <cell r="M184" t="str">
            <v>Abgeltung von Nutzungsrechten Dritter (z.B. SUISA, DUN, Swisscable, ProLitteris, Funkkonzessionen).</v>
          </cell>
        </row>
        <row r="185">
          <cell r="I185">
            <v>3199</v>
          </cell>
          <cell r="J185">
            <v>3199</v>
          </cell>
          <cell r="K185" t="str">
            <v/>
          </cell>
          <cell r="L185" t="str">
            <v>Übriger Betriebsaufwand</v>
          </cell>
          <cell r="M185" t="str">
            <v>Unentgeltliche Rechtsbeistände, Parteikostenentschädigung, MWST-Vorsteuerkürzungen (für Pauschalsatzmethode siehe Sachgruppe 3137); Betriebsaufwand, der keiner anderen Sachgruppe zugeordnet werden kann.</v>
          </cell>
        </row>
        <row r="186">
          <cell r="I186">
            <v>319900</v>
          </cell>
          <cell r="J186" t="str">
            <v/>
          </cell>
          <cell r="K186" t="str">
            <v>3199.00</v>
          </cell>
          <cell r="L186" t="str">
            <v>Übriger Betriebsaufwand</v>
          </cell>
          <cell r="M186" t="str">
            <v>Unentgeltliche Rechtsbeistände, Parteikostenentschädigung, MWST-Vorsteuerkürzungen (für Pauschalsatzmethode siehe Sachgruppe 3137); Betriebsaufwand, der keiner anderen Sachgruppe zugeordnet werden kann.</v>
          </cell>
        </row>
        <row r="187">
          <cell r="I187">
            <v>33</v>
          </cell>
          <cell r="J187">
            <v>33</v>
          </cell>
          <cell r="K187" t="str">
            <v/>
          </cell>
          <cell r="L187" t="str">
            <v>Abschreibungen Verwaltungsvermögen</v>
          </cell>
          <cell r="M187" t="str">
            <v>Abschreibungen und Wertberichtigungen der Sachanlagen und immateriellen Anlagen des Verwaltungsvermögens sowie Abtragung des Bilanzfehlbetrages.</v>
          </cell>
        </row>
        <row r="188">
          <cell r="I188">
            <v>330</v>
          </cell>
          <cell r="J188">
            <v>330</v>
          </cell>
          <cell r="K188" t="str">
            <v/>
          </cell>
          <cell r="L188" t="str">
            <v>Sachanlagen VV</v>
          </cell>
          <cell r="M188" t="str">
            <v>Abschreibungen und Wertberichtigungen der Sachgruppe 140 Sachanlagen VV.</v>
          </cell>
        </row>
        <row r="189">
          <cell r="I189">
            <v>3300</v>
          </cell>
          <cell r="J189">
            <v>3300</v>
          </cell>
          <cell r="K189" t="str">
            <v/>
          </cell>
          <cell r="L189" t="str">
            <v>Planmässige Abschreibungen Sachanlagen</v>
          </cell>
          <cell r="M189" t="str">
            <v>Planmässige Abschreibungen der Sachgruppe 140 Sachanlagen VV.</v>
          </cell>
        </row>
        <row r="190">
          <cell r="I190">
            <v>33000</v>
          </cell>
          <cell r="J190" t="str">
            <v>3300.0</v>
          </cell>
          <cell r="K190" t="str">
            <v/>
          </cell>
          <cell r="L190" t="str">
            <v>Planmässige Abschreibungen Grundstücke VV</v>
          </cell>
          <cell r="M190" t="str">
            <v>Planmässige Abschreibungen der Sachgruppe 1400 Grundstücke VV.</v>
          </cell>
        </row>
        <row r="191">
          <cell r="I191">
            <v>330000</v>
          </cell>
          <cell r="J191" t="str">
            <v>3300.00</v>
          </cell>
          <cell r="K191" t="str">
            <v>3300.00</v>
          </cell>
          <cell r="L191" t="str">
            <v>Planmässige Abschreibungen Grundstücke VV allgemeiner Haushalt</v>
          </cell>
          <cell r="M191" t="str">
            <v>Planmässige Abschreibungen der Sachgruppe 1400.0 Grundstücke VV des allgemeinen Haushalts.</v>
          </cell>
        </row>
        <row r="192">
          <cell r="I192">
            <v>330001</v>
          </cell>
          <cell r="J192" t="str">
            <v>3300.01</v>
          </cell>
          <cell r="K192" t="str">
            <v>3300.01</v>
          </cell>
          <cell r="L192" t="str">
            <v>Planmässige Abschreibungen Grundstücke VV Eigenwirtschaftsbetriebe</v>
          </cell>
          <cell r="M192" t="str">
            <v>Planmässige Abschreibungen der Sachgruppe 1400.1 Grundstücke VV von spezialfinanzierten Gemeindebetrieben.</v>
          </cell>
        </row>
        <row r="193">
          <cell r="I193">
            <v>33001</v>
          </cell>
          <cell r="J193" t="str">
            <v>3300.1</v>
          </cell>
          <cell r="K193" t="str">
            <v/>
          </cell>
          <cell r="L193" t="str">
            <v>Planmässige Abschreibungen Strassen / Verkehrswege VV</v>
          </cell>
          <cell r="M193" t="str">
            <v>Planmässige Abschreibungen der Sachgruppe 1401 Strassen / Verkehrswege VV.</v>
          </cell>
        </row>
        <row r="194">
          <cell r="I194">
            <v>330010</v>
          </cell>
          <cell r="J194" t="str">
            <v>3300.10</v>
          </cell>
          <cell r="K194" t="str">
            <v>3300.10</v>
          </cell>
          <cell r="L194" t="str">
            <v>Planmässige Abschreibungen Strassen / Verkehrswege VV allgemeiner Haushalt</v>
          </cell>
          <cell r="M194" t="str">
            <v>Planmässige Abschreibungen der Sachgruppe 1401.0 Strassen / Verkehrswege VV des allgemeinen Haushalts.</v>
          </cell>
        </row>
        <row r="195">
          <cell r="I195">
            <v>33002</v>
          </cell>
          <cell r="J195" t="str">
            <v>3300.2</v>
          </cell>
          <cell r="K195" t="str">
            <v/>
          </cell>
          <cell r="L195" t="str">
            <v>Planmässige Abschreibungen Wasserbau VV</v>
          </cell>
          <cell r="M195" t="str">
            <v>Planmässige Abschreibungen der Sachgruppe 1402 Wasserbau VV.</v>
          </cell>
        </row>
        <row r="196">
          <cell r="I196">
            <v>330020</v>
          </cell>
          <cell r="J196" t="str">
            <v>3300.20</v>
          </cell>
          <cell r="K196" t="str">
            <v>3300.20</v>
          </cell>
          <cell r="L196" t="str">
            <v>Planmässige Abschreibungen Wasserbau VV allgemeiner Haushalt</v>
          </cell>
          <cell r="M196" t="str">
            <v>Planmässige Abschreibungen der Sachgruppe 1402.0 Wasserbau VV des allgemeinen Haushalts.</v>
          </cell>
        </row>
        <row r="197">
          <cell r="I197">
            <v>33003</v>
          </cell>
          <cell r="J197" t="str">
            <v>3300.3</v>
          </cell>
          <cell r="K197" t="str">
            <v/>
          </cell>
          <cell r="L197" t="str">
            <v>Planmässige Abschreibungen übrige Tiefbauten VV</v>
          </cell>
          <cell r="M197" t="str">
            <v>Planmässige Abschreibungen der Sachgruppe 1403 Übrige Tiefbauten VV.</v>
          </cell>
        </row>
        <row r="198">
          <cell r="I198">
            <v>330030</v>
          </cell>
          <cell r="J198" t="str">
            <v>3300.30</v>
          </cell>
          <cell r="K198" t="str">
            <v>3300.30</v>
          </cell>
          <cell r="L198" t="str">
            <v>Planmässige Abschreibungen übrige Tiefbauten VV allgemeiner Haushalt</v>
          </cell>
          <cell r="M198" t="str">
            <v>Planmässige Abschreibungen der Sachgruppe 1403.0 Übrige Tiefbauten VV des allgemeinen Haushalts.</v>
          </cell>
        </row>
        <row r="199">
          <cell r="I199">
            <v>330031</v>
          </cell>
          <cell r="J199" t="str">
            <v>3300.31</v>
          </cell>
          <cell r="K199" t="str">
            <v>3300.31</v>
          </cell>
          <cell r="L199" t="str">
            <v>Planmässige Abschreibungen übrige Tiefbauten VV Eigenwirtschaftsbetriebe</v>
          </cell>
          <cell r="M199" t="str">
            <v>Planmässige Abschreibungen der Sachgruppe 1403.1 Übrige Tiefbauten VV von spezialfinanzierten Gemeindebetrieben.</v>
          </cell>
        </row>
        <row r="200">
          <cell r="I200">
            <v>33004</v>
          </cell>
          <cell r="J200" t="str">
            <v>3300.4</v>
          </cell>
          <cell r="K200" t="str">
            <v/>
          </cell>
          <cell r="L200" t="str">
            <v>Planmässige Abschreibungen Hochbauten VV</v>
          </cell>
          <cell r="M200" t="str">
            <v>Planmässige Abschreibungen der Sachgruppe 1404 Hochbauten VV.</v>
          </cell>
        </row>
        <row r="201">
          <cell r="I201">
            <v>330040</v>
          </cell>
          <cell r="J201" t="str">
            <v>3300.40</v>
          </cell>
          <cell r="K201" t="str">
            <v>3300.40</v>
          </cell>
          <cell r="L201" t="str">
            <v>Planmässige Abschreibungen Hochbauten VV allgemeiner Haushalt</v>
          </cell>
          <cell r="M201" t="str">
            <v>Planmässige Abschreibungen der Sachgruppe 1404.0 Hochbauten VV des allgemeinen Haushalts.</v>
          </cell>
        </row>
        <row r="202">
          <cell r="I202">
            <v>330041</v>
          </cell>
          <cell r="J202" t="str">
            <v>3300.41</v>
          </cell>
          <cell r="K202" t="str">
            <v>3300.41</v>
          </cell>
          <cell r="L202" t="str">
            <v>Planmässige Abschreibungen Hochbauten VV Eigenwirtschaftsbetriebe</v>
          </cell>
          <cell r="M202" t="str">
            <v>Planmässige Abschreibungen der Sachgruppe 1404.1 Hochbauten VV von spezialfinanzierten Gemeindebetrieben.</v>
          </cell>
        </row>
        <row r="203">
          <cell r="I203">
            <v>33005</v>
          </cell>
          <cell r="J203" t="str">
            <v>3300.5</v>
          </cell>
          <cell r="K203" t="str">
            <v/>
          </cell>
          <cell r="L203" t="str">
            <v>Planmässige Abschreibungen Waldungen VV</v>
          </cell>
          <cell r="M203" t="str">
            <v>Planmässige Abschreibungen der Sachgruppe 1405 Waldungen VV.</v>
          </cell>
        </row>
        <row r="204">
          <cell r="I204">
            <v>330050</v>
          </cell>
          <cell r="J204" t="str">
            <v>3300.50</v>
          </cell>
          <cell r="K204" t="str">
            <v>3300.50</v>
          </cell>
          <cell r="L204" t="str">
            <v>Planmässige Abschreibungen Waldungen VV allgemeiner Haushalt</v>
          </cell>
          <cell r="M204" t="str">
            <v>Planmässige Abschreibungen der Sachgruppe 1405 Waldungen VV des allgemeinen Haushalts.</v>
          </cell>
        </row>
        <row r="205">
          <cell r="I205">
            <v>33006</v>
          </cell>
          <cell r="J205" t="str">
            <v>3300.6</v>
          </cell>
          <cell r="K205" t="str">
            <v/>
          </cell>
          <cell r="L205" t="str">
            <v>Planmässige Abschreibungen Mobilien VV</v>
          </cell>
          <cell r="M205" t="str">
            <v>Planmässige Abschreibungen der Sachgruppe 1406 Mobilien VV.</v>
          </cell>
        </row>
        <row r="206">
          <cell r="I206">
            <v>330060</v>
          </cell>
          <cell r="J206" t="str">
            <v>3300.60</v>
          </cell>
          <cell r="K206" t="str">
            <v>3300.60</v>
          </cell>
          <cell r="L206" t="str">
            <v>Planmässige Abschreibungen Mobilien VV allgemeiner Haushalt</v>
          </cell>
          <cell r="M206" t="str">
            <v>Planmässige Abschreibungen der Sachgruppe 1406.0 Mobilien VV des allgemeinen Haushalts.</v>
          </cell>
        </row>
        <row r="207">
          <cell r="I207">
            <v>330061</v>
          </cell>
          <cell r="J207" t="str">
            <v>3300.61</v>
          </cell>
          <cell r="K207" t="str">
            <v>3300.61</v>
          </cell>
          <cell r="L207" t="str">
            <v>Planmässige Abschreibungen Mobilien VV Eigenwirtschaftsbetriebe</v>
          </cell>
          <cell r="M207" t="str">
            <v>Planmässige Abschreibungen der Sachgruppe 1406.1 Mobilien VV von spezialfinanzierten Gemeindebetrieben.</v>
          </cell>
        </row>
        <row r="208">
          <cell r="I208">
            <v>33009</v>
          </cell>
          <cell r="J208" t="str">
            <v>3300.9</v>
          </cell>
          <cell r="K208" t="str">
            <v/>
          </cell>
          <cell r="L208" t="str">
            <v>Planmässige Abschreibungen übrige Sachanlagen VV</v>
          </cell>
          <cell r="M208" t="str">
            <v>Planmässige Abschreibungen der Sachgruppe 1409 Übrige Sachanlagen VV.</v>
          </cell>
        </row>
        <row r="209">
          <cell r="I209">
            <v>330090</v>
          </cell>
          <cell r="J209" t="str">
            <v>3300.90</v>
          </cell>
          <cell r="K209" t="str">
            <v>3300.90</v>
          </cell>
          <cell r="L209" t="str">
            <v>Planmässige Abschreibungen übrige Sachanlagen VV allgemeiner Haushalt</v>
          </cell>
          <cell r="M209" t="str">
            <v>Planmässige Abschreibungen der Sachgruppe 1409.0 Übrige Sachanlagen VV des allgemeinen Haushalts.</v>
          </cell>
        </row>
        <row r="210">
          <cell r="I210">
            <v>330091</v>
          </cell>
          <cell r="J210" t="str">
            <v>3300.91</v>
          </cell>
          <cell r="K210" t="str">
            <v>3300.91</v>
          </cell>
          <cell r="L210" t="str">
            <v>Planmässige Abschreibungen übrige Sachanlagen VV Eigenwirtschaftsbetriebe</v>
          </cell>
          <cell r="M210" t="str">
            <v>Planmässige Abschreibungen der Sachgruppe 1409.1 Übrige Sachanlagen VV von spezialfinanzierten Gemeindebetrieben.</v>
          </cell>
        </row>
        <row r="211">
          <cell r="I211">
            <v>3301</v>
          </cell>
          <cell r="J211">
            <v>3301</v>
          </cell>
          <cell r="K211" t="str">
            <v/>
          </cell>
          <cell r="L211" t="str">
            <v>Ausserplanmässige Abschreibungen Sachanlagen</v>
          </cell>
          <cell r="M211" t="str">
            <v>Ausserplanmässige Abschreibungen (Impairment) der Sachgruppe 140 Sachanlagen VV.</v>
          </cell>
        </row>
        <row r="212">
          <cell r="I212">
            <v>33010</v>
          </cell>
          <cell r="J212" t="str">
            <v>3301.0</v>
          </cell>
          <cell r="K212" t="str">
            <v/>
          </cell>
          <cell r="L212" t="str">
            <v>Ausserplanmässige Abschreibungen Grundstücke VV</v>
          </cell>
          <cell r="M212" t="str">
            <v>Ausserplanmässige Abschreibungen der Sachgruppe 1400 Grundstücke VV.</v>
          </cell>
        </row>
        <row r="213">
          <cell r="I213">
            <v>330100</v>
          </cell>
          <cell r="J213" t="str">
            <v>3301.00</v>
          </cell>
          <cell r="K213" t="str">
            <v>3301.00</v>
          </cell>
          <cell r="L213" t="str">
            <v>Ausserplanmässige Abschreibungen Grundstücke VV allgemeiner Haushalt</v>
          </cell>
          <cell r="M213" t="str">
            <v>Ausserplanmässige Abschreibungen der Sachgruppe 1400.0 Grundstücke VV des allgemeinen Haushalts.</v>
          </cell>
        </row>
        <row r="214">
          <cell r="I214">
            <v>330101</v>
          </cell>
          <cell r="J214" t="str">
            <v>3301.01</v>
          </cell>
          <cell r="K214" t="str">
            <v>3301.01</v>
          </cell>
          <cell r="L214" t="str">
            <v>Ausserplanmässige Abschreibungen Grundstücke VV Eigenwirtschaftsbetriebe</v>
          </cell>
          <cell r="M214" t="str">
            <v>Ausserplanmässige Abschreibungen der Sachgruppe 1400.1 Grundstücke VV von spezialfinanzierten Gemeindebetrieben.</v>
          </cell>
        </row>
        <row r="215">
          <cell r="I215">
            <v>33011</v>
          </cell>
          <cell r="J215" t="str">
            <v>3301.1</v>
          </cell>
          <cell r="K215" t="str">
            <v/>
          </cell>
          <cell r="L215" t="str">
            <v>Ausserplanmässige Abschreibungen Strassen / Verkehrswege VV</v>
          </cell>
          <cell r="M215" t="str">
            <v>Ausserplanmässige Abschreibungen der Sachgruppe 1401 Strassen / Verkehrswege VV.</v>
          </cell>
        </row>
        <row r="216">
          <cell r="I216">
            <v>330110</v>
          </cell>
          <cell r="J216" t="str">
            <v>3301.10</v>
          </cell>
          <cell r="K216" t="str">
            <v>3301.10</v>
          </cell>
          <cell r="L216" t="str">
            <v>Ausserplanmässige Abschreibungen Strassen / Verkehrswege VV allgemeiner Haushalt</v>
          </cell>
          <cell r="M216" t="str">
            <v>Ausserplanmässige Abschreibungen der Sachgruppe 1401.0 Strassen / Verkehrswege VV des allgemeinen Haushalts.</v>
          </cell>
        </row>
        <row r="217">
          <cell r="I217">
            <v>33012</v>
          </cell>
          <cell r="J217" t="str">
            <v>3301.2</v>
          </cell>
          <cell r="K217" t="str">
            <v/>
          </cell>
          <cell r="L217" t="str">
            <v>Ausserplanmässige Abschreibungen Wasserbau VV</v>
          </cell>
          <cell r="M217" t="str">
            <v>Ausserplanmässige Abschreibungen der Sachgruppe 1402 Wasserbau VV.</v>
          </cell>
        </row>
        <row r="218">
          <cell r="I218">
            <v>330120</v>
          </cell>
          <cell r="J218" t="str">
            <v>3301.20</v>
          </cell>
          <cell r="K218" t="str">
            <v>3301.20</v>
          </cell>
          <cell r="L218" t="str">
            <v>Ausserplanmässige Abschreibungen Wasserbau VV allgemeiner Haushalt</v>
          </cell>
          <cell r="M218" t="str">
            <v>Ausserplanmässige Abschreibungen der Sachgruppe 1402.0 Wasserbau VV des allgemeinen Haushalts.</v>
          </cell>
        </row>
        <row r="219">
          <cell r="I219">
            <v>33013</v>
          </cell>
          <cell r="J219" t="str">
            <v>3301.3</v>
          </cell>
          <cell r="K219" t="str">
            <v/>
          </cell>
          <cell r="L219" t="str">
            <v>Ausserplanmässige Abschreibungen übrige Tiefbauten VV</v>
          </cell>
          <cell r="M219" t="str">
            <v>Ausserplanmässige Abschreibungen der Sachgruppe 1403 Übrige Tiefbauten VV.</v>
          </cell>
        </row>
        <row r="220">
          <cell r="I220">
            <v>330130</v>
          </cell>
          <cell r="J220" t="str">
            <v>3301.30</v>
          </cell>
          <cell r="K220" t="str">
            <v>3301.30</v>
          </cell>
          <cell r="L220" t="str">
            <v>Ausserplanmässige Abschreibungen übrige Tiefbauten VV allgemeiner Haushalt</v>
          </cell>
          <cell r="M220" t="str">
            <v>Ausserplanmässige Abschreibungen der Sachgruppe 1403.0 Übrige Tiefbauten VV des allgemeinen Haushalts.</v>
          </cell>
        </row>
        <row r="221">
          <cell r="I221">
            <v>330131</v>
          </cell>
          <cell r="J221" t="str">
            <v>3301.31</v>
          </cell>
          <cell r="K221" t="str">
            <v>3301.31</v>
          </cell>
          <cell r="L221" t="str">
            <v>Ausserplanmässige Abschreibungen übrige Tiefbauten VV Eigenwirtschaftsbetriebe</v>
          </cell>
          <cell r="M221" t="str">
            <v>Ausserplanmässige Abschreibungen der Sachgruppe 1403.1 Übrige Tiefbauten VV von spezialfinanzierten Gemeindebetrieben.</v>
          </cell>
        </row>
        <row r="222">
          <cell r="I222">
            <v>33014</v>
          </cell>
          <cell r="J222" t="str">
            <v>3301.4</v>
          </cell>
          <cell r="K222" t="str">
            <v/>
          </cell>
          <cell r="L222" t="str">
            <v>Ausserplanmässige Abschreibungen Hochbauten VV</v>
          </cell>
          <cell r="M222" t="str">
            <v>Ausserplanmässige Abschreibungen der Sachgruppe 1404 Hochbauten VV.</v>
          </cell>
        </row>
        <row r="223">
          <cell r="I223">
            <v>330140</v>
          </cell>
          <cell r="J223" t="str">
            <v>3301.40</v>
          </cell>
          <cell r="K223" t="str">
            <v>3301.40</v>
          </cell>
          <cell r="L223" t="str">
            <v>Ausserplanmässige Abschreibungen Hochbauten VV allgemeiner Haushalt</v>
          </cell>
          <cell r="M223" t="str">
            <v>Ausserplanmässige Abschreibungen der Sachgruppe 1404.0 Hochbauten VV des allgemeinen Haushalts.</v>
          </cell>
        </row>
        <row r="224">
          <cell r="I224">
            <v>330141</v>
          </cell>
          <cell r="J224" t="str">
            <v>3301.41</v>
          </cell>
          <cell r="K224" t="str">
            <v>3301.41</v>
          </cell>
          <cell r="L224" t="str">
            <v>Ausserplanmässige Abschreibungen Hochbauten VV Eigenwirtschaftsbetriebe</v>
          </cell>
          <cell r="M224" t="str">
            <v>Ausserplanmässige Abschreibungen der Sachgruppe 1404.1 Hochbauten VV von spezialfinanzierten Gemeindebetrieben.</v>
          </cell>
        </row>
        <row r="225">
          <cell r="I225">
            <v>33015</v>
          </cell>
          <cell r="J225" t="str">
            <v>3301.5</v>
          </cell>
          <cell r="K225" t="str">
            <v/>
          </cell>
          <cell r="L225" t="str">
            <v>Ausserplanmässige Abschreibungen Waldungen VV</v>
          </cell>
          <cell r="M225" t="str">
            <v>Ausserplanmässige Abschreibungen der Sachgruppe 1405 Waldungen VV.</v>
          </cell>
        </row>
        <row r="226">
          <cell r="I226">
            <v>330150</v>
          </cell>
          <cell r="J226" t="str">
            <v>3301.50</v>
          </cell>
          <cell r="K226" t="str">
            <v>3301.50</v>
          </cell>
          <cell r="L226" t="str">
            <v>Ausserplanmässige Abschreibungen Waldungen VV allgemeiner Haushalt</v>
          </cell>
          <cell r="M226" t="str">
            <v>Ausserplanmässige Abschreibungen der Sachgruppe 1405.0 Waldungen VV des allgemeinen Haushalts.</v>
          </cell>
        </row>
        <row r="227">
          <cell r="I227">
            <v>33016</v>
          </cell>
          <cell r="J227" t="str">
            <v>3301.6</v>
          </cell>
          <cell r="K227" t="str">
            <v/>
          </cell>
          <cell r="L227" t="str">
            <v>Ausserplanmässige Abschreibungen Mobilien VV</v>
          </cell>
          <cell r="M227" t="str">
            <v>Ausserplanmässige Abschreibungen der Sachgruppe 1406 Mobilien VV.</v>
          </cell>
        </row>
        <row r="228">
          <cell r="I228">
            <v>330160</v>
          </cell>
          <cell r="J228" t="str">
            <v>3301.60</v>
          </cell>
          <cell r="K228" t="str">
            <v>3301.60</v>
          </cell>
          <cell r="L228" t="str">
            <v>Ausserplanmässige Abschreibungen Mobilien VV allgemeiner Haushalt</v>
          </cell>
          <cell r="M228" t="str">
            <v>Ausserplanmässige Abschreibungen der Sachgruppe 1406.0 Mobilien VV des allgemeinen Haushalts.</v>
          </cell>
        </row>
        <row r="229">
          <cell r="I229">
            <v>330161</v>
          </cell>
          <cell r="J229" t="str">
            <v>3301.61</v>
          </cell>
          <cell r="K229" t="str">
            <v>3301.61</v>
          </cell>
          <cell r="L229" t="str">
            <v>Ausserplanmässige Abschreibungen Mobilien VV Eigenwirtschaftsbetriebe</v>
          </cell>
          <cell r="M229" t="str">
            <v>Ausserplanmässige Abschreibungen der Sachgruppe 1406.1 Mobilien VV von spezialfinanzierten Gemeindebetrieben.</v>
          </cell>
        </row>
        <row r="230">
          <cell r="I230">
            <v>33019</v>
          </cell>
          <cell r="J230" t="str">
            <v>3301.9</v>
          </cell>
          <cell r="K230" t="str">
            <v/>
          </cell>
          <cell r="L230" t="str">
            <v>Ausserplanmässige Abschreibungen übrige Sachanlagen VV</v>
          </cell>
          <cell r="M230" t="str">
            <v>Ausserplanmässige Abschreibungen der Sachgruppe 1409 Übrige Sachanlagen VV.</v>
          </cell>
        </row>
        <row r="231">
          <cell r="I231">
            <v>330190</v>
          </cell>
          <cell r="J231" t="str">
            <v>3301.90</v>
          </cell>
          <cell r="K231" t="str">
            <v>3301.90</v>
          </cell>
          <cell r="L231" t="str">
            <v>Ausserplanmässige Abschreibungen übrige Sachanlagen VV allgemeiner Haushalt</v>
          </cell>
          <cell r="M231" t="str">
            <v>Ausserplanmässige Abschreibungen der Sachgruppe 1409.0 Übrige Sachanlagen VV des allgemeinen Haushalts.</v>
          </cell>
        </row>
        <row r="232">
          <cell r="I232">
            <v>330191</v>
          </cell>
          <cell r="J232" t="str">
            <v>3301.91</v>
          </cell>
          <cell r="K232" t="str">
            <v>3301.91</v>
          </cell>
          <cell r="L232" t="str">
            <v>Ausserplanmässige Abschreibungen übrige Sachanlagen VV Eigenwirtschaftsbetriebe</v>
          </cell>
          <cell r="M232" t="str">
            <v>Ausserplanmässige Abschreibungen der Sachgruppe 1409.1 Übrige Sachanlagen VV von spezialfinanzierten Gemeindebetrieben.</v>
          </cell>
        </row>
        <row r="233">
          <cell r="I233">
            <v>332</v>
          </cell>
          <cell r="J233">
            <v>332</v>
          </cell>
          <cell r="K233" t="str">
            <v/>
          </cell>
          <cell r="L233" t="str">
            <v>Abschreibungen Immaterielle Anlagen</v>
          </cell>
          <cell r="M233" t="str">
            <v>Abschreibungen und Wertberichtigungen der Sachgruppe 142 Immaterielle Anlagen VV.</v>
          </cell>
        </row>
        <row r="234">
          <cell r="I234">
            <v>3320</v>
          </cell>
          <cell r="J234">
            <v>3320</v>
          </cell>
          <cell r="K234" t="str">
            <v/>
          </cell>
          <cell r="L234" t="str">
            <v>Planmässige Abschreibungen immaterielle Anlagen</v>
          </cell>
          <cell r="M234" t="str">
            <v>Planmässige Abschreibungen der Sachgruppe 142 Immaterielle Anlagen VV.</v>
          </cell>
        </row>
        <row r="235">
          <cell r="I235">
            <v>33200</v>
          </cell>
          <cell r="J235" t="str">
            <v>3320.0</v>
          </cell>
          <cell r="K235" t="str">
            <v/>
          </cell>
          <cell r="L235" t="str">
            <v>Planmässige Abschreibungen Software</v>
          </cell>
          <cell r="M235" t="str">
            <v>Planmässige Abschreibungen auf Sachgruppe 1420 Software VV.</v>
          </cell>
        </row>
        <row r="236">
          <cell r="I236">
            <v>332000</v>
          </cell>
          <cell r="J236" t="str">
            <v>3320.00</v>
          </cell>
          <cell r="K236" t="str">
            <v>3320.00</v>
          </cell>
          <cell r="L236" t="str">
            <v>Planmässige Abschreibungen Software allgemeiner Haushalt</v>
          </cell>
          <cell r="M236" t="str">
            <v>Planmässige Abschreibungen auf Sachgruppe 1420.0 Software VV des allgemeinen Haushalts.</v>
          </cell>
        </row>
        <row r="237">
          <cell r="I237">
            <v>332001</v>
          </cell>
          <cell r="J237" t="str">
            <v>3320.01</v>
          </cell>
          <cell r="K237" t="str">
            <v>3320.01</v>
          </cell>
          <cell r="L237" t="str">
            <v>Planmässige Abschreibungen Software Eigenwirtschaftsbetriebe</v>
          </cell>
          <cell r="M237" t="str">
            <v>Planmässige Abschreibungen auf Sachgruppe 1420.1 Software VV von spezialfinanzierten Gemeindebetrieben.</v>
          </cell>
        </row>
        <row r="238">
          <cell r="I238">
            <v>33201</v>
          </cell>
          <cell r="J238" t="str">
            <v>3320.1</v>
          </cell>
          <cell r="K238" t="str">
            <v/>
          </cell>
          <cell r="L238" t="str">
            <v>Planmässige Abschreibungen Lizenzen, Nutzungsrechte, Markenrechte</v>
          </cell>
          <cell r="M238" t="str">
            <v>Planmässige Abschreibungen auf Sachgruppe 1421 Lizenzen, Nutzungsrechte, Markenrechte VV.</v>
          </cell>
        </row>
        <row r="239">
          <cell r="I239">
            <v>332010</v>
          </cell>
          <cell r="J239" t="str">
            <v>3320.10</v>
          </cell>
          <cell r="K239" t="str">
            <v>3320.10</v>
          </cell>
          <cell r="L239" t="str">
            <v>Planmässige Abschreibungen Lizenzen, Nutzungsrechte, Markenrechte allgemeiner Haushalt</v>
          </cell>
          <cell r="M239" t="str">
            <v>Planmässige Abschreibungen auf Sachgruppe 1421.0 Lizenzen, Nutzungsrechte, Markenrechte VV des allgemeinen Haushalts.</v>
          </cell>
        </row>
        <row r="240">
          <cell r="I240">
            <v>332011</v>
          </cell>
          <cell r="J240" t="str">
            <v>3320.11</v>
          </cell>
          <cell r="K240" t="str">
            <v>3320.11</v>
          </cell>
          <cell r="L240" t="str">
            <v>Planmässige Abschreibungen Lizenzen, Nutzungsrechte, Markenrechte Eigenwirtschaftsbetriebe</v>
          </cell>
          <cell r="M240" t="str">
            <v>Planmässige Abschreibungen auf Sachgruppe 1421.1 Lizenzen, Nutzungsrechte, Markenrechte VV von spezialfinanzierten Gemeindebetrieben.</v>
          </cell>
        </row>
        <row r="241">
          <cell r="I241">
            <v>33209</v>
          </cell>
          <cell r="J241" t="str">
            <v>3320.9</v>
          </cell>
          <cell r="K241" t="str">
            <v/>
          </cell>
          <cell r="L241" t="str">
            <v>Planmässige Abschreibungen übrige immaterielle Anlagen</v>
          </cell>
          <cell r="M241" t="str">
            <v>Planmässige Abschreibungen auf Sachgruppe 1429 Übrige immaterielle Anlagen VV.</v>
          </cell>
        </row>
        <row r="242">
          <cell r="I242">
            <v>332090</v>
          </cell>
          <cell r="J242" t="str">
            <v>3320.90</v>
          </cell>
          <cell r="K242" t="str">
            <v>3320.90</v>
          </cell>
          <cell r="L242" t="str">
            <v>Planmässige Abschreibungen übrige immaterielle Anlagen allgemeiner Haushalt</v>
          </cell>
          <cell r="M242" t="str">
            <v>Planmässige Abschreibungen auf Sachgruppe 1429.0 Übrige immaterielle Anlagen VV des allgemeinen Haushalts.</v>
          </cell>
        </row>
        <row r="243">
          <cell r="I243">
            <v>332091</v>
          </cell>
          <cell r="J243" t="str">
            <v>3320.91</v>
          </cell>
          <cell r="K243" t="str">
            <v>3320.91</v>
          </cell>
          <cell r="L243" t="str">
            <v>Planmässige Abschreibungen übrige immaterielle Anlagen Eigenwirtschaftsbetriebe</v>
          </cell>
          <cell r="M243" t="str">
            <v>Planmässige Abschreibungen auf Sachgruppe 1429.1 Übrige immaterielle Anlagen VV von spezialfinanzierten Gemeindebetrieben.</v>
          </cell>
        </row>
        <row r="244">
          <cell r="I244">
            <v>3321</v>
          </cell>
          <cell r="J244">
            <v>3321</v>
          </cell>
          <cell r="K244" t="str">
            <v/>
          </cell>
          <cell r="L244" t="str">
            <v>Ausserplanmässige Abschreibungen immaterielle Anlagen</v>
          </cell>
          <cell r="M244" t="str">
            <v>Ausserplanmässige Abschreibungen (Impairment) der Sachgruppe 142 Immaterielle Anlagen VV.</v>
          </cell>
        </row>
        <row r="245">
          <cell r="I245">
            <v>33210</v>
          </cell>
          <cell r="J245" t="str">
            <v>3321.0</v>
          </cell>
          <cell r="K245" t="str">
            <v/>
          </cell>
          <cell r="L245" t="str">
            <v>Ausserplanmässige Abschreibungen Software</v>
          </cell>
          <cell r="M245" t="str">
            <v>Ausserplanmässige Abschreibungen auf Sachgruppe 1420 Software VV.</v>
          </cell>
        </row>
        <row r="246">
          <cell r="I246">
            <v>332100</v>
          </cell>
          <cell r="J246" t="str">
            <v>3321.00</v>
          </cell>
          <cell r="K246" t="str">
            <v>3321.00</v>
          </cell>
          <cell r="L246" t="str">
            <v>Ausserplanmässige Abschreibungen Software allgemeiner Haushalt</v>
          </cell>
          <cell r="M246" t="str">
            <v>Ausserplanmässige Abschreibungen auf Sachgruppe 1420.0 Software VV des allgemeinen Haushalts.</v>
          </cell>
        </row>
        <row r="247">
          <cell r="I247">
            <v>332101</v>
          </cell>
          <cell r="J247" t="str">
            <v>3321.01</v>
          </cell>
          <cell r="K247" t="str">
            <v>3321.01</v>
          </cell>
          <cell r="L247" t="str">
            <v>Ausserplanmässige Abschreibungen Software Eigenwirtschaftsbetriebe</v>
          </cell>
          <cell r="M247" t="str">
            <v>Ausserplanmässige Abschreibungen auf Sachgruppe 1420.1 Software VV von spezialfinanzierten Gemeindebetrieben.</v>
          </cell>
        </row>
        <row r="248">
          <cell r="I248">
            <v>33211</v>
          </cell>
          <cell r="J248" t="str">
            <v>3321.1</v>
          </cell>
          <cell r="K248" t="str">
            <v/>
          </cell>
          <cell r="L248" t="str">
            <v>Ausserplanmässige Abschreibungen Lizenzen, Nutzungsrechte, Markenrechte</v>
          </cell>
          <cell r="M248" t="str">
            <v>Ausserplanmässige Abschreibungen auf Sachgruppe 1421 Lizenzen, Nutzungsrechte, Markenrechte VV.</v>
          </cell>
        </row>
        <row r="249">
          <cell r="I249">
            <v>332110</v>
          </cell>
          <cell r="J249" t="str">
            <v>3321.10</v>
          </cell>
          <cell r="K249" t="str">
            <v>3321.10</v>
          </cell>
          <cell r="L249" t="str">
            <v>Ausserplanmässige Abschreibungen Lizenzen, Nutzungsrechte, Markenrechte allgemeiner Haushalt</v>
          </cell>
          <cell r="M249" t="str">
            <v>Ausserplanmässige Abschreibungen auf Sachgruppe 1421.0 Lizenzen, Nutzungsrechte, Markenrechte VV des allgemeinen Haushalts.</v>
          </cell>
        </row>
        <row r="250">
          <cell r="I250">
            <v>332111</v>
          </cell>
          <cell r="J250" t="str">
            <v>3321.11</v>
          </cell>
          <cell r="K250" t="str">
            <v>3321.11</v>
          </cell>
          <cell r="L250" t="str">
            <v>Ausserplanmässige Abschreibungen Lizenzen, Nutzungsrechte, Markenrechte Eigenwirtschaftsbetriebe</v>
          </cell>
          <cell r="M250" t="str">
            <v>Ausserplanmässige Abschreibungen auf Sachgruppe 1421.1 Lizenzen, Nutzungsrechte, Markenrechte VV von spezialfinanzierten Gemeindebetrieben.</v>
          </cell>
        </row>
        <row r="251">
          <cell r="I251">
            <v>33219</v>
          </cell>
          <cell r="J251" t="str">
            <v>3321.9</v>
          </cell>
          <cell r="K251" t="str">
            <v/>
          </cell>
          <cell r="L251" t="str">
            <v>Ausserplanmässige Abschreibungen übrige immaterielle Anlagen</v>
          </cell>
          <cell r="M251" t="str">
            <v>Ausserplanmässige Abschreibungen auf Sachgruppe 1429 Übrige immaterielle Anlagen VV.</v>
          </cell>
        </row>
        <row r="252">
          <cell r="I252">
            <v>332190</v>
          </cell>
          <cell r="J252" t="str">
            <v>3321.90</v>
          </cell>
          <cell r="K252" t="str">
            <v>3321.90</v>
          </cell>
          <cell r="L252" t="str">
            <v>Ausserplanmässige Abschreibungen übrige immaterielle Anlagen allgemeiner Haushalt</v>
          </cell>
          <cell r="M252" t="str">
            <v>Ausserplanmässige Abschreibungen auf Sachgruppe 1429.0 Übrige immaterielle Anlagen VV des allgemeinen Haushalts.</v>
          </cell>
        </row>
        <row r="253">
          <cell r="I253">
            <v>332191</v>
          </cell>
          <cell r="J253" t="str">
            <v>3321.91</v>
          </cell>
          <cell r="K253" t="str">
            <v>3321.91</v>
          </cell>
          <cell r="L253" t="str">
            <v>Ausserplanmässige Abschreibungen übrige immaterielle Anlagen Eigenwirtschaftsbetriebe</v>
          </cell>
          <cell r="M253" t="str">
            <v>Ausserplanmässige Abschreibungen auf Sachgruppe 1429.1 Übrige immaterielle Anlagen VV von spezialfinanzierten Gemeindebetrieben.</v>
          </cell>
        </row>
        <row r="254">
          <cell r="I254">
            <v>339</v>
          </cell>
          <cell r="J254">
            <v>339</v>
          </cell>
          <cell r="K254" t="str">
            <v/>
          </cell>
          <cell r="L254" t="str">
            <v>Abtragung Bilanzfehlbetrag</v>
          </cell>
          <cell r="M254" t="str">
            <v>Budgetierung des abzutragenden Anteils am Bilanzfehlbetrag (negatives Eigenkapital).</v>
          </cell>
        </row>
        <row r="255">
          <cell r="I255">
            <v>3390</v>
          </cell>
          <cell r="J255">
            <v>3390</v>
          </cell>
          <cell r="K255" t="str">
            <v/>
          </cell>
          <cell r="L255" t="str">
            <v>Abtragung Bilanzfehlbetrag</v>
          </cell>
          <cell r="M255" t="str">
            <v>Die jährliche Tranche der Abtragung des Bilanzfehlbetrages muss budgetiert werden, damit dieser Aufwand in den Saldo der Erfolgsrechnung eingerechnet wird. Nur auf diese Weise kann der mittelfristige Ausgleich der Erfolgsrechnung im Budget geplant werden.</v>
          </cell>
        </row>
        <row r="256">
          <cell r="I256">
            <v>339000</v>
          </cell>
          <cell r="J256" t="str">
            <v/>
          </cell>
          <cell r="K256" t="str">
            <v>3390.00</v>
          </cell>
          <cell r="L256" t="str">
            <v>Abtragung Bilanzfehlbetrag</v>
          </cell>
          <cell r="M256" t="str">
            <v>Budgetierung des abzutragenden Anteils am Bilanzfehlbetrag (negatives Eigenkapital).</v>
          </cell>
        </row>
        <row r="257">
          <cell r="I257">
            <v>34</v>
          </cell>
          <cell r="J257">
            <v>34</v>
          </cell>
          <cell r="K257" t="str">
            <v/>
          </cell>
          <cell r="L257" t="str">
            <v>Finanzaufwand</v>
          </cell>
          <cell r="M257" t="str">
            <v>Der Aufwand für die Verwaltung, Beschaffung und das Halten von Vermögen zu Anlagezwecken einschliesslich der flüssigen Mittel sowie der Schulden und Verbindlichkeiten.</v>
          </cell>
        </row>
        <row r="258">
          <cell r="I258">
            <v>340</v>
          </cell>
          <cell r="J258">
            <v>340</v>
          </cell>
          <cell r="K258" t="str">
            <v/>
          </cell>
          <cell r="L258" t="str">
            <v>Zinsaufwand</v>
          </cell>
          <cell r="M258" t="str">
            <v>Passiv- und Schuldzinsen aller Art für die Inanspruchnahme fremder Mittel.</v>
          </cell>
        </row>
        <row r="259">
          <cell r="I259">
            <v>3400</v>
          </cell>
          <cell r="J259">
            <v>3400</v>
          </cell>
          <cell r="K259" t="str">
            <v/>
          </cell>
          <cell r="L259" t="str">
            <v>Verzinsung laufende Verbindlichkeiten</v>
          </cell>
          <cell r="M259" t="str">
            <v>Passivzinsen der Sachgruppe 200 Laufende Verbindlichkeiten.</v>
          </cell>
        </row>
        <row r="260">
          <cell r="I260">
            <v>340000</v>
          </cell>
          <cell r="J260" t="str">
            <v/>
          </cell>
          <cell r="K260" t="str">
            <v>3400.00</v>
          </cell>
          <cell r="L260" t="str">
            <v>Verzinsung laufende Verbindlichkeiten</v>
          </cell>
          <cell r="M260" t="str">
            <v>Passivzinsen der Sachgruppe 200 Laufende Verbindlichkeiten.</v>
          </cell>
        </row>
        <row r="261">
          <cell r="I261">
            <v>3401</v>
          </cell>
          <cell r="J261">
            <v>3401</v>
          </cell>
          <cell r="K261" t="str">
            <v/>
          </cell>
          <cell r="L261" t="str">
            <v>Verzinsung kurzfristige Finanzverbindlichkeiten</v>
          </cell>
          <cell r="M261" t="str">
            <v>Passivzinsen der Sachgruppe 201 Kurzfristige Finanzverbindlichkeiten.</v>
          </cell>
        </row>
        <row r="262">
          <cell r="I262">
            <v>340100</v>
          </cell>
          <cell r="J262" t="str">
            <v/>
          </cell>
          <cell r="K262" t="str">
            <v>3401.00</v>
          </cell>
          <cell r="L262" t="str">
            <v>Verzinsung kurzfristige Finanzverbindlichkeiten</v>
          </cell>
          <cell r="M262" t="str">
            <v>Passivzinsen der Sachgruppe 201 Kurzfristige Finanzverbindlichkeiten.</v>
          </cell>
        </row>
        <row r="263">
          <cell r="I263">
            <v>3406</v>
          </cell>
          <cell r="J263">
            <v>3406</v>
          </cell>
          <cell r="K263" t="str">
            <v/>
          </cell>
          <cell r="L263" t="str">
            <v>Verzinsung langfristige Finanzverbindlichkeiten</v>
          </cell>
          <cell r="M263" t="str">
            <v>Passivzinsen der Sachgruppe 206 Langfristige Finanzverbindlichkeiten.</v>
          </cell>
        </row>
        <row r="264">
          <cell r="I264">
            <v>340600</v>
          </cell>
          <cell r="J264" t="str">
            <v/>
          </cell>
          <cell r="K264" t="str">
            <v>3406.00</v>
          </cell>
          <cell r="L264" t="str">
            <v>Verzinsung langfristige Finanzverbindlichkeiten</v>
          </cell>
          <cell r="M264" t="str">
            <v>Passivzinsen der Sachgruppe 206 Langfristige Finanzverbindlichkeiten.</v>
          </cell>
        </row>
        <row r="265">
          <cell r="I265">
            <v>3409</v>
          </cell>
          <cell r="J265">
            <v>3409</v>
          </cell>
          <cell r="K265" t="str">
            <v/>
          </cell>
          <cell r="L265" t="str">
            <v>Übrige Passivzinsen</v>
          </cell>
          <cell r="M265" t="str">
            <v>Nicht anders zugeordnete Passivzinsen.</v>
          </cell>
        </row>
        <row r="266">
          <cell r="I266">
            <v>340900</v>
          </cell>
          <cell r="J266" t="str">
            <v/>
          </cell>
          <cell r="K266" t="str">
            <v>3409.00</v>
          </cell>
          <cell r="L266" t="str">
            <v>Übrige Passivzinsen</v>
          </cell>
          <cell r="M266" t="str">
            <v>Nicht anders zugeordnete Passivzinsen.</v>
          </cell>
        </row>
        <row r="267">
          <cell r="I267">
            <v>341</v>
          </cell>
          <cell r="J267">
            <v>341</v>
          </cell>
          <cell r="K267" t="str">
            <v/>
          </cell>
          <cell r="L267" t="str">
            <v>Realisierte Kursverluste</v>
          </cell>
          <cell r="M267" t="str">
            <v xml:space="preserve"> </v>
          </cell>
        </row>
        <row r="268">
          <cell r="I268">
            <v>3410</v>
          </cell>
          <cell r="J268">
            <v>3410</v>
          </cell>
          <cell r="K268" t="str">
            <v/>
          </cell>
          <cell r="L268" t="str">
            <v>Realisierte Kursverluste auf Finanzanlagen FV</v>
          </cell>
          <cell r="M268" t="str">
            <v>Tatsächlich eingetretene Wertminderungen von Finanzanlagen (Sachgruppe 107) bei Veräusserung oder Übertragung in das Verwaltungsvermögen.</v>
          </cell>
        </row>
        <row r="269">
          <cell r="I269">
            <v>34100</v>
          </cell>
          <cell r="J269" t="str">
            <v>3410.0</v>
          </cell>
          <cell r="K269" t="str">
            <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341000</v>
          </cell>
          <cell r="J270" t="str">
            <v/>
          </cell>
          <cell r="K270" t="str">
            <v>3410.00</v>
          </cell>
          <cell r="L270" t="str">
            <v>Realisierte Kursverluste auf Aktien und Anteilscheinen FV</v>
          </cell>
          <cell r="M270" t="str">
            <v>Tatsächlich eingetretene Wertminderungen von Aktien und Anteilscheinen des Finanzvermögens (Sachgruppe 1070) bei Veräusserung oder Übertragung in das Verwaltungsvermögen.</v>
          </cell>
        </row>
        <row r="271">
          <cell r="I271">
            <v>34101</v>
          </cell>
          <cell r="J271" t="str">
            <v>3410.1</v>
          </cell>
          <cell r="K271" t="str">
            <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341010</v>
          </cell>
          <cell r="J272" t="str">
            <v/>
          </cell>
          <cell r="K272" t="str">
            <v>3410.10</v>
          </cell>
          <cell r="L272" t="str">
            <v>Realisierte Kursverluste auf verzinslichen Anlagen FV</v>
          </cell>
          <cell r="M272" t="str">
            <v>Tatsächlich eingetretene Wertminderungen von verzinslichen Anlagen des Finanzvermögens (Sachgruppe 1071) bei Veräusserung oder Übertragung in das Verwaltungsvermögen.</v>
          </cell>
        </row>
        <row r="273">
          <cell r="I273">
            <v>34102</v>
          </cell>
          <cell r="J273" t="str">
            <v>3410.2</v>
          </cell>
          <cell r="K273" t="str">
            <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341020</v>
          </cell>
          <cell r="J274" t="str">
            <v/>
          </cell>
          <cell r="K274" t="str">
            <v>3410.20</v>
          </cell>
          <cell r="L274" t="str">
            <v>Realisierte Verluste auf langfristigen Forderungen FV</v>
          </cell>
          <cell r="M274" t="str">
            <v>Tatsächlich eingetretene Wertminderungen von langfristigen Forderungen des Finanzvermögens (Sachgruppe 1072) bei Veräusserung oder Übertragung in das Verwaltungsvermögen.</v>
          </cell>
        </row>
        <row r="275">
          <cell r="I275">
            <v>34109</v>
          </cell>
          <cell r="J275" t="str">
            <v>3410.9</v>
          </cell>
          <cell r="K275" t="str">
            <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341090</v>
          </cell>
          <cell r="J276" t="str">
            <v/>
          </cell>
          <cell r="K276" t="str">
            <v>3410.90</v>
          </cell>
          <cell r="L276" t="str">
            <v>Realisierte Kursverluste auf übrigen langfristigen Finanzanlagen</v>
          </cell>
          <cell r="M276" t="str">
            <v>Tatsächlich eingetretene Wertminderungen von übrigen langfristigen Finanzanlagen (Sachgruppe 1079) bei Veräusserung oder Übertragung in das Verwaltungsvermögen.</v>
          </cell>
        </row>
        <row r="277">
          <cell r="I277">
            <v>3411</v>
          </cell>
          <cell r="J277">
            <v>3411</v>
          </cell>
          <cell r="K277" t="str">
            <v/>
          </cell>
          <cell r="L277" t="str">
            <v>Realisierte Verluste auf Sachanlagen FV</v>
          </cell>
          <cell r="M277" t="str">
            <v>Tatsächlich eingetretene Wertminderungen von Sachanlagen des Finanzvermögens (Sachgruppe 108) bei Veräusserung oder Übertragung in das Verwaltungsvermögen.</v>
          </cell>
        </row>
        <row r="278">
          <cell r="I278">
            <v>34110</v>
          </cell>
          <cell r="J278" t="str">
            <v>3411.0</v>
          </cell>
          <cell r="K278" t="str">
            <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341100</v>
          </cell>
          <cell r="J279" t="str">
            <v/>
          </cell>
          <cell r="K279" t="str">
            <v>3411.00</v>
          </cell>
          <cell r="L279" t="str">
            <v>Realisierte Verluste auf Grundstücken FV</v>
          </cell>
          <cell r="M279" t="str">
            <v>Tatsächlich eingetretene Wertminderungen von Grundstücken des Finanzvermögens (Sachgruppe 1080) bei Veräusserung oder Übertragung in das Verwaltungsvermögen.</v>
          </cell>
        </row>
        <row r="280">
          <cell r="I280">
            <v>34114</v>
          </cell>
          <cell r="J280" t="str">
            <v>3411.4</v>
          </cell>
          <cell r="K280" t="str">
            <v/>
          </cell>
          <cell r="L280" t="str">
            <v>Realisierte Verluste auf Gebäuden FV</v>
          </cell>
          <cell r="M280" t="str">
            <v>Tatsächlich eingetretene Wertminderungen von Gebäuden des Finanzvermögens (Sachgruppe 1084) bei Veräusserung oder Übertragung in das Verwaltungsvermögen.</v>
          </cell>
        </row>
        <row r="281">
          <cell r="I281">
            <v>341140</v>
          </cell>
          <cell r="J281" t="str">
            <v/>
          </cell>
          <cell r="K281" t="str">
            <v>3411.40</v>
          </cell>
          <cell r="L281" t="str">
            <v>Realisierte Verluste auf Gebäuden FV</v>
          </cell>
          <cell r="M281" t="str">
            <v>Tatsächlich eingetretene Wertminderungen von Gebäuden des Finanzvermögens (Sachgruppe 1084) bei Veräusserung oder Übertragung in das Verwaltungsvermögen.</v>
          </cell>
        </row>
        <row r="282">
          <cell r="I282">
            <v>34116</v>
          </cell>
          <cell r="J282" t="str">
            <v>3411.6</v>
          </cell>
          <cell r="K282" t="str">
            <v/>
          </cell>
          <cell r="L282" t="str">
            <v>Realisierte Verluste auf Mobilien FV</v>
          </cell>
          <cell r="M282" t="str">
            <v>Tatsächlich eingetretene Wertminderungen von Mobilien des Finanzvermögens (Sachgruppe 1086) bei Veräusserung oder Übertragung in das Verwaltungsvermögen.</v>
          </cell>
        </row>
        <row r="283">
          <cell r="I283">
            <v>341160</v>
          </cell>
          <cell r="J283" t="str">
            <v/>
          </cell>
          <cell r="K283" t="str">
            <v>3411.60</v>
          </cell>
          <cell r="L283" t="str">
            <v>Realisierte Verluste auf Mobilien FV</v>
          </cell>
          <cell r="M283" t="str">
            <v>Tatsächlich eingetretene Wertminderungen von Mobilien des Finanzvermögens (Sachgruppe 1086) bei Veräusserung oder Übertragung in das Verwaltungsvermögen.</v>
          </cell>
        </row>
        <row r="284">
          <cell r="I284">
            <v>34119</v>
          </cell>
          <cell r="J284" t="str">
            <v>3411.9</v>
          </cell>
          <cell r="K284" t="str">
            <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341190</v>
          </cell>
          <cell r="J285" t="str">
            <v/>
          </cell>
          <cell r="K285" t="str">
            <v>3411.90</v>
          </cell>
          <cell r="L285" t="str">
            <v>Realisierte Verluste auf übrigen Sachanlagen FV</v>
          </cell>
          <cell r="M285" t="str">
            <v>Tatsächlich eingetretene Wertminderungen von übrigen Sachanlagen des Finanzvermögens (Sachgruppe 1089) bei Veräusserung oder Übertragung in das Verwaltungsvermögen.</v>
          </cell>
        </row>
        <row r="286">
          <cell r="I286">
            <v>3419</v>
          </cell>
          <cell r="J286">
            <v>3419</v>
          </cell>
          <cell r="K286" t="str">
            <v/>
          </cell>
          <cell r="L286" t="str">
            <v>Kursverluste Fremdwährungen</v>
          </cell>
          <cell r="M286" t="str">
            <v>Kursverluste auf Fremdwährungen im Zahlungsverkehr und Fremdwährungskonten; nicht bei Veräusserung von Finanzanlagen in Fremdwährung.</v>
          </cell>
        </row>
        <row r="287">
          <cell r="I287">
            <v>341900</v>
          </cell>
          <cell r="J287" t="str">
            <v/>
          </cell>
          <cell r="K287" t="str">
            <v>3419.00</v>
          </cell>
          <cell r="L287" t="str">
            <v>Kursverluste Fremdwährungen</v>
          </cell>
          <cell r="M287" t="str">
            <v>Kursverluste auf Fremdwährungen im Zahlungsverkehr und Fremdwährungskonten; nicht bei Veräusserung von Finanzanlagen in Fremdwährung.</v>
          </cell>
        </row>
        <row r="288">
          <cell r="I288">
            <v>342</v>
          </cell>
          <cell r="J288">
            <v>342</v>
          </cell>
          <cell r="K288" t="str">
            <v/>
          </cell>
          <cell r="L288" t="str">
            <v>Kapitalbeschaffungs- und Verwaltungskosten</v>
          </cell>
          <cell r="M288" t="str">
            <v xml:space="preserve"> </v>
          </cell>
        </row>
        <row r="289">
          <cell r="I289">
            <v>3420</v>
          </cell>
          <cell r="J289">
            <v>3420</v>
          </cell>
          <cell r="K289" t="str">
            <v/>
          </cell>
          <cell r="L289" t="str">
            <v>Kapitalbeschaffung und -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342000</v>
          </cell>
          <cell r="J290" t="str">
            <v/>
          </cell>
          <cell r="K290" t="str">
            <v>3420.00</v>
          </cell>
          <cell r="L290" t="str">
            <v>Kapitalbeschaffung und -verwaltung</v>
          </cell>
          <cell r="M290" t="str">
            <v>Kommissionen und Gebühren bei der Emission von Kassascheinen, Anleihen, Obligationen etc. sowie beim Einlösen von Coupons sowie Fälligkeit von Anleihen; Depotverwaltungsgebühren, Zeichnungsscheine, Kommissionen und Abgaben von Handelsgeschäften; u.a.</v>
          </cell>
        </row>
        <row r="291">
          <cell r="I291">
            <v>343</v>
          </cell>
          <cell r="J291">
            <v>343</v>
          </cell>
          <cell r="K291" t="str">
            <v/>
          </cell>
          <cell r="L291" t="str">
            <v>Liegenschaftenaufwand Finanzvermögen</v>
          </cell>
          <cell r="M291" t="str">
            <v>Baulicher Unterhalt, Betriebskosten für Strom, Kehricht, Heizung etc.</v>
          </cell>
        </row>
        <row r="292">
          <cell r="I292">
            <v>3430</v>
          </cell>
          <cell r="J292">
            <v>3430</v>
          </cell>
          <cell r="K292" t="str">
            <v/>
          </cell>
          <cell r="L292" t="str">
            <v>Baulicher Unterhalt Liegenschaften FV</v>
          </cell>
          <cell r="M292" t="str">
            <v>Nicht aktivierbarer baulicher Unterhalt der Liegenschaften des Finanzvermögens.</v>
          </cell>
        </row>
        <row r="293">
          <cell r="I293">
            <v>34300</v>
          </cell>
          <cell r="J293" t="str">
            <v>3430.0</v>
          </cell>
          <cell r="K293" t="str">
            <v/>
          </cell>
          <cell r="L293" t="str">
            <v>Baulicher Unterhalt Grundstücke FV</v>
          </cell>
          <cell r="M293" t="str">
            <v>Baulicher Unterhalt der Grundstücke des Finanzvermögens, die in Sachgruppe 1080 bilanziert sind.</v>
          </cell>
        </row>
        <row r="294">
          <cell r="I294">
            <v>343000</v>
          </cell>
          <cell r="J294" t="str">
            <v/>
          </cell>
          <cell r="K294" t="str">
            <v>3430.00</v>
          </cell>
          <cell r="L294" t="str">
            <v>Baulicher Unterhalt Grundstücke FV</v>
          </cell>
          <cell r="M294" t="str">
            <v>Baulicher Unterhalt der Grundstücke des Finanzvermögens, die in Sachgruppe 1080 bilanziert sind.</v>
          </cell>
        </row>
        <row r="295">
          <cell r="I295">
            <v>34304</v>
          </cell>
          <cell r="J295" t="str">
            <v>3430.4</v>
          </cell>
          <cell r="K295" t="str">
            <v/>
          </cell>
          <cell r="L295" t="str">
            <v>Baulicher Unterhalt Gebäude FV</v>
          </cell>
          <cell r="M295" t="str">
            <v>Baulicher Unterhalt der Gebäude des Finanzvermögens, die in Sachgruppe 1084 bilanziert sind.</v>
          </cell>
        </row>
        <row r="296">
          <cell r="I296">
            <v>343040</v>
          </cell>
          <cell r="J296" t="str">
            <v/>
          </cell>
          <cell r="K296" t="str">
            <v>3430.40</v>
          </cell>
          <cell r="L296" t="str">
            <v>Baulicher Unterhalt Gebäude FV</v>
          </cell>
          <cell r="M296" t="str">
            <v>Baulicher Unterhalt der Gebäude des Finanzvermögens, die in Sachgruppe 1084 bilanziert sind.</v>
          </cell>
        </row>
        <row r="297">
          <cell r="I297">
            <v>3431</v>
          </cell>
          <cell r="J297">
            <v>3431</v>
          </cell>
          <cell r="K297" t="str">
            <v/>
          </cell>
          <cell r="L297" t="str">
            <v>Nicht baulicher Unterhalt Liegenschaften FV</v>
          </cell>
          <cell r="M297" t="str">
            <v>Aufwand für den nicht aktivierbaren Unterhalt der Liegenschaften und Einrichtungen des Finanzvermögens, wie Hauswartung, Reinigung, Umgebungspflege, Rasen- und Gartenpflege, Schneeräumung, Unterhalt der Heizung, Liftanlagen, Gebäudetechnik, Geräten für de</v>
          </cell>
        </row>
        <row r="298">
          <cell r="I298">
            <v>34310</v>
          </cell>
          <cell r="J298" t="str">
            <v>3431.0</v>
          </cell>
          <cell r="K298" t="str">
            <v/>
          </cell>
          <cell r="L298" t="str">
            <v>Nicht baulicher Liegenschaftenunterhalt durch Dritte</v>
          </cell>
          <cell r="M298" t="str">
            <v>Hauswartung, Reinigung, Unterhalts-, Reparatur- und Wartungsarbeiten, Umgebungspflege usw. durch Dritte.</v>
          </cell>
        </row>
        <row r="299">
          <cell r="I299">
            <v>343100</v>
          </cell>
          <cell r="J299" t="str">
            <v/>
          </cell>
          <cell r="K299" t="str">
            <v>3431.00</v>
          </cell>
          <cell r="L299" t="str">
            <v>Nicht baulicher Liegenschaftenunterhalt durch Dritte</v>
          </cell>
          <cell r="M299" t="str">
            <v>Hauswartung, Reinigung, Unterhalts-, Reparatur- und Wartungsarbeiten, Umgebungspflege usw. durch Dritte.</v>
          </cell>
        </row>
        <row r="300">
          <cell r="I300">
            <v>34311</v>
          </cell>
          <cell r="J300" t="str">
            <v>3431.1</v>
          </cell>
          <cell r="K300" t="str">
            <v/>
          </cell>
          <cell r="L300" t="str">
            <v>Betriebs- und Verbrauchsmaterial</v>
          </cell>
          <cell r="M300" t="str">
            <v>Reinigungs-, Desinfektions- und Betriebsmaterial, Treibstoffe.</v>
          </cell>
        </row>
        <row r="301">
          <cell r="I301">
            <v>343110</v>
          </cell>
          <cell r="J301" t="str">
            <v/>
          </cell>
          <cell r="K301" t="str">
            <v>3431.10</v>
          </cell>
          <cell r="L301" t="str">
            <v>Betriebs- und Verbrauchsmaterial</v>
          </cell>
          <cell r="M301" t="str">
            <v>Reinigungs-, Desinfektions- und Betriebsmaterial, Treibstoffe.</v>
          </cell>
        </row>
        <row r="302">
          <cell r="I302">
            <v>34312</v>
          </cell>
          <cell r="J302" t="str">
            <v>3431.2</v>
          </cell>
          <cell r="K302" t="str">
            <v/>
          </cell>
          <cell r="L302" t="str">
            <v>Anschaffungen Mobilien</v>
          </cell>
          <cell r="M302" t="str">
            <v>Anschaffung von Mobiliar, Apparaten, Fahrzeugen, Maschinen, Gerätschaften, Werkzeugen.</v>
          </cell>
        </row>
        <row r="303">
          <cell r="I303">
            <v>343120</v>
          </cell>
          <cell r="J303" t="str">
            <v/>
          </cell>
          <cell r="K303" t="str">
            <v>3431.20</v>
          </cell>
          <cell r="L303" t="str">
            <v>Anschaffungen Mobilien</v>
          </cell>
          <cell r="M303" t="str">
            <v>Anschaffung von Mobiliar, Apparaten, Fahrzeugen, Maschinen, Gerätschaften, Werkzeugen.</v>
          </cell>
        </row>
        <row r="304">
          <cell r="I304">
            <v>34313</v>
          </cell>
          <cell r="J304" t="str">
            <v>3431.3</v>
          </cell>
          <cell r="K304" t="str">
            <v/>
          </cell>
          <cell r="L304" t="str">
            <v>Unterhalt Mobilien</v>
          </cell>
          <cell r="M304" t="str">
            <v>Unterhalt von Mobiliar, Apparaten, Fahrzeugen aller Art, Maschinen, Gerätschaften, Werkzeugen.</v>
          </cell>
        </row>
        <row r="305">
          <cell r="I305">
            <v>343130</v>
          </cell>
          <cell r="J305" t="str">
            <v/>
          </cell>
          <cell r="K305" t="str">
            <v>3431.30</v>
          </cell>
          <cell r="L305" t="str">
            <v>Unterhalt Mobilien</v>
          </cell>
          <cell r="M305" t="str">
            <v>Unterhalt von Mobiliar, Apparaten, Fahrzeugen aller Art, Maschinen, Gerätschaften, Werkzeugen.</v>
          </cell>
        </row>
        <row r="306">
          <cell r="I306">
            <v>34314</v>
          </cell>
          <cell r="J306" t="str">
            <v>3431.4</v>
          </cell>
          <cell r="K306" t="str">
            <v/>
          </cell>
          <cell r="L306" t="str">
            <v>Mieten und Benützungskosten</v>
          </cell>
          <cell r="M306" t="str">
            <v>Mieten und Benützungskosten für Fahrzeuge, Geräte, Mobilien.</v>
          </cell>
        </row>
        <row r="307">
          <cell r="I307">
            <v>343140</v>
          </cell>
          <cell r="J307" t="str">
            <v/>
          </cell>
          <cell r="K307" t="str">
            <v>3431.40</v>
          </cell>
          <cell r="L307" t="str">
            <v>Mieten und Benützungskosten</v>
          </cell>
          <cell r="M307" t="str">
            <v>Mieten und Benützungskosten für Fahrzeuge, Geräte, Mobilien.</v>
          </cell>
        </row>
        <row r="308">
          <cell r="I308">
            <v>34315</v>
          </cell>
          <cell r="J308" t="str">
            <v>3431.5</v>
          </cell>
          <cell r="K308" t="str">
            <v/>
          </cell>
          <cell r="L308" t="str">
            <v>Spesenentschädigungen</v>
          </cell>
          <cell r="M308" t="str">
            <v>Spesenentschädigungen, Ersatz von Auslagen.</v>
          </cell>
        </row>
        <row r="309">
          <cell r="I309">
            <v>343150</v>
          </cell>
          <cell r="J309" t="str">
            <v/>
          </cell>
          <cell r="K309" t="str">
            <v>3431.50</v>
          </cell>
          <cell r="L309" t="str">
            <v>Spesenentschädigungen</v>
          </cell>
          <cell r="M309" t="str">
            <v>Spesenentschädigungen, Ersatz von Auslagen.</v>
          </cell>
        </row>
        <row r="310">
          <cell r="I310">
            <v>34319</v>
          </cell>
          <cell r="J310" t="str">
            <v>3431.9</v>
          </cell>
          <cell r="K310" t="str">
            <v/>
          </cell>
          <cell r="L310" t="str">
            <v>Übriger nicht baulicher Liegenschaftenunterhalt</v>
          </cell>
          <cell r="M310">
            <v>0</v>
          </cell>
        </row>
        <row r="311">
          <cell r="I311">
            <v>343190</v>
          </cell>
          <cell r="J311" t="str">
            <v/>
          </cell>
          <cell r="K311" t="str">
            <v>3431.90</v>
          </cell>
          <cell r="L311" t="str">
            <v>Übriger nicht baulicher Liegenschaftenunterhalt</v>
          </cell>
          <cell r="M311">
            <v>0</v>
          </cell>
        </row>
        <row r="312">
          <cell r="I312">
            <v>3439</v>
          </cell>
          <cell r="J312">
            <v>3439</v>
          </cell>
          <cell r="K312" t="str">
            <v/>
          </cell>
          <cell r="L312" t="str">
            <v>Übriger Liegenschaftsaufwand FV</v>
          </cell>
          <cell r="M312" t="str">
            <v>Gebäudeversicherungsprämien, Gebäudehaftpflichtversicherungsprämien, Wasserversorgung, Strom, Abwasser- und Klärgebühren, Kehrichtgebühren, amtliche Gebühren, etc.</v>
          </cell>
        </row>
        <row r="313">
          <cell r="I313">
            <v>34390</v>
          </cell>
          <cell r="J313" t="str">
            <v>3439.0</v>
          </cell>
          <cell r="K313" t="str">
            <v/>
          </cell>
          <cell r="L313" t="str">
            <v>Büromaterial, Drucksachen, Publikationen, Fachliteratur</v>
          </cell>
          <cell r="M313" t="str">
            <v>Büromaterial, Drucksachen, Inserate (ohne Personalwerbung), Fachliteratur, Zeitschriften.</v>
          </cell>
        </row>
        <row r="314">
          <cell r="I314">
            <v>343900</v>
          </cell>
          <cell r="J314" t="str">
            <v/>
          </cell>
          <cell r="K314" t="str">
            <v>3439.00</v>
          </cell>
          <cell r="L314" t="str">
            <v>Büromaterial, Drucksachen, Publikationen, Fachliteratur</v>
          </cell>
          <cell r="M314" t="str">
            <v>Büromaterial, Drucksachen, Inserate (ohne Personalwerbung), Fachliteratur, Zeitschriften.</v>
          </cell>
        </row>
        <row r="315">
          <cell r="I315">
            <v>34391</v>
          </cell>
          <cell r="J315" t="str">
            <v>3439.1</v>
          </cell>
          <cell r="K315" t="str">
            <v/>
          </cell>
          <cell r="L315" t="str">
            <v>Wasser, Energie, Heizmaterial</v>
          </cell>
          <cell r="M315" t="str">
            <v>Versorgung; Heizmaterial, Energie, Strom, Gas, Wasser.</v>
          </cell>
        </row>
        <row r="316">
          <cell r="I316">
            <v>343910</v>
          </cell>
          <cell r="J316" t="str">
            <v/>
          </cell>
          <cell r="K316" t="str">
            <v>3439.10</v>
          </cell>
          <cell r="L316" t="str">
            <v>Wasser, Energie, Heizmaterial</v>
          </cell>
          <cell r="M316" t="str">
            <v>Versorgung; Heizmaterial, Energie, Strom, Gas, Wasser.</v>
          </cell>
        </row>
        <row r="317">
          <cell r="I317">
            <v>34392</v>
          </cell>
          <cell r="J317" t="str">
            <v>3439.2</v>
          </cell>
          <cell r="K317" t="str">
            <v/>
          </cell>
          <cell r="L317" t="str">
            <v>Abwasser- und Kehrichtgebühren</v>
          </cell>
          <cell r="M317" t="str">
            <v>Entsorgung; Abwasser- und Kehrichtgebühren.</v>
          </cell>
        </row>
        <row r="318">
          <cell r="I318">
            <v>343920</v>
          </cell>
          <cell r="J318" t="str">
            <v/>
          </cell>
          <cell r="K318" t="str">
            <v>3439.20</v>
          </cell>
          <cell r="L318" t="str">
            <v>Abwasser- und Kehrichtgebühren</v>
          </cell>
          <cell r="M318" t="str">
            <v>Entsorgung; Abwasser- und Kehrichtgebühren.</v>
          </cell>
        </row>
        <row r="319">
          <cell r="I319">
            <v>34393</v>
          </cell>
          <cell r="J319" t="str">
            <v>3439.3</v>
          </cell>
          <cell r="K319" t="str">
            <v/>
          </cell>
          <cell r="L319" t="str">
            <v>Steuern und Abgaben</v>
          </cell>
          <cell r="M319" t="str">
            <v>Amtliche Gebühren, Verkehrsabgaben.</v>
          </cell>
        </row>
        <row r="320">
          <cell r="I320">
            <v>343930</v>
          </cell>
          <cell r="J320" t="str">
            <v/>
          </cell>
          <cell r="K320" t="str">
            <v>3439.30</v>
          </cell>
          <cell r="L320" t="str">
            <v>Steuern und Abgaben</v>
          </cell>
          <cell r="M320" t="str">
            <v>Amtliche Gebühren, Verkehrsabgaben.</v>
          </cell>
        </row>
        <row r="321">
          <cell r="I321">
            <v>34394</v>
          </cell>
          <cell r="J321" t="str">
            <v>3439.4</v>
          </cell>
          <cell r="K321" t="str">
            <v/>
          </cell>
          <cell r="L321" t="str">
            <v>Sachversicherungsprämien</v>
          </cell>
          <cell r="M321" t="str">
            <v>Feuer-, Diebstahl-, Wasser- und Elementarschadenversicherungen, Gebäudeversicherungsprämien, Gebäudehaftpflichtversicherungsprämien.</v>
          </cell>
        </row>
        <row r="322">
          <cell r="I322">
            <v>343940</v>
          </cell>
          <cell r="J322" t="str">
            <v/>
          </cell>
          <cell r="K322" t="str">
            <v>3439.40</v>
          </cell>
          <cell r="L322" t="str">
            <v>Sachversicherungsprämien</v>
          </cell>
          <cell r="M322" t="str">
            <v>Feuer-, Diebstahl-, Wasser- und Elementarschadenversicherungen, Gebäudeversicherungsprämien, Gebäudehaftpflichtversicherungsprämien.</v>
          </cell>
        </row>
        <row r="323">
          <cell r="I323">
            <v>34395</v>
          </cell>
          <cell r="J323" t="str">
            <v>3439.5</v>
          </cell>
          <cell r="K323" t="str">
            <v/>
          </cell>
          <cell r="L323" t="str">
            <v>Dienstleistungen Dritter</v>
          </cell>
          <cell r="M323" t="str">
            <v>Kosten für die Liegenschaftsverwaltung durch Dritte, Telefon und Kommunikation, Kabelnetzgebühren.</v>
          </cell>
        </row>
        <row r="324">
          <cell r="I324">
            <v>343950</v>
          </cell>
          <cell r="J324" t="str">
            <v/>
          </cell>
          <cell r="K324" t="str">
            <v>3439.50</v>
          </cell>
          <cell r="L324" t="str">
            <v>Dienstleistungen Dritter</v>
          </cell>
          <cell r="M324" t="str">
            <v>Kosten für die Liegenschaftsverwaltung durch Dritte, Telefon und Kommunikation, Kabelnetzgebühren.</v>
          </cell>
        </row>
        <row r="325">
          <cell r="I325">
            <v>34396</v>
          </cell>
          <cell r="J325" t="str">
            <v>3439.6</v>
          </cell>
          <cell r="K325" t="str">
            <v/>
          </cell>
          <cell r="L325" t="str">
            <v>Planungen und Projektierungen Dritter</v>
          </cell>
          <cell r="M325">
            <v>0</v>
          </cell>
        </row>
        <row r="326">
          <cell r="I326">
            <v>343960</v>
          </cell>
          <cell r="J326" t="str">
            <v/>
          </cell>
          <cell r="K326" t="str">
            <v>3439.60</v>
          </cell>
          <cell r="L326" t="str">
            <v>Planungen und Projektierungen Dritter</v>
          </cell>
          <cell r="M326">
            <v>0</v>
          </cell>
        </row>
        <row r="327">
          <cell r="I327">
            <v>34397</v>
          </cell>
          <cell r="J327" t="str">
            <v>3439.7</v>
          </cell>
          <cell r="K327" t="str">
            <v/>
          </cell>
          <cell r="L327" t="str">
            <v>Honorare externe Berater, Gutachter, Fachexperten etc.</v>
          </cell>
          <cell r="M327">
            <v>0</v>
          </cell>
        </row>
        <row r="328">
          <cell r="I328">
            <v>343970</v>
          </cell>
          <cell r="J328" t="str">
            <v/>
          </cell>
          <cell r="K328" t="str">
            <v>3439.70</v>
          </cell>
          <cell r="L328" t="str">
            <v>Honorare externe Berater, Gutachter, Fachexperten etc.</v>
          </cell>
          <cell r="M328">
            <v>0</v>
          </cell>
        </row>
        <row r="329">
          <cell r="I329">
            <v>34399</v>
          </cell>
          <cell r="J329" t="str">
            <v>3439.9</v>
          </cell>
          <cell r="K329" t="str">
            <v/>
          </cell>
          <cell r="L329" t="str">
            <v>Übriger Liegenschaftsaufwand FV</v>
          </cell>
          <cell r="M329" t="str">
            <v>Forderungsverluste, Schadenersatzleistungen.</v>
          </cell>
        </row>
        <row r="330">
          <cell r="I330">
            <v>343990</v>
          </cell>
          <cell r="J330" t="str">
            <v/>
          </cell>
          <cell r="K330" t="str">
            <v>3439.90</v>
          </cell>
          <cell r="L330" t="str">
            <v>Übriger Liegenschaftsaufwand FV</v>
          </cell>
          <cell r="M330" t="str">
            <v>Forderungsverluste, Schadenersatzleistungen.</v>
          </cell>
        </row>
        <row r="331">
          <cell r="I331">
            <v>344</v>
          </cell>
          <cell r="J331">
            <v>344</v>
          </cell>
          <cell r="K331" t="str">
            <v/>
          </cell>
          <cell r="L331" t="str">
            <v>Wertberichtigungen Anlagen FV</v>
          </cell>
        </row>
        <row r="332">
          <cell r="I332">
            <v>3440</v>
          </cell>
          <cell r="J332">
            <v>3440</v>
          </cell>
          <cell r="K332" t="str">
            <v/>
          </cell>
          <cell r="L332" t="str">
            <v>Wertberichtigungen Finanzanlagen FV</v>
          </cell>
          <cell r="M332" t="str">
            <v>Negative Wertberichtigungen (Abwertung) von Finanzanlagen durch Bewertung nach den Bewertungsvorschriften.</v>
          </cell>
        </row>
        <row r="333">
          <cell r="I333">
            <v>34400</v>
          </cell>
          <cell r="J333" t="str">
            <v>3440.0</v>
          </cell>
          <cell r="K333" t="str">
            <v/>
          </cell>
          <cell r="L333" t="str">
            <v>Wertberichtigungen Wertschriften FV</v>
          </cell>
          <cell r="M333" t="str">
            <v>Negative Wertberichtigungen (Abwertung) von Wertschriften des FV durch Bewertung nach den Bewertungsvorschriften.</v>
          </cell>
        </row>
        <row r="334">
          <cell r="I334">
            <v>344000</v>
          </cell>
          <cell r="J334" t="str">
            <v/>
          </cell>
          <cell r="K334" t="str">
            <v>3440.00</v>
          </cell>
          <cell r="L334" t="str">
            <v>Wertberichtigungen Wertschriften FV</v>
          </cell>
          <cell r="M334" t="str">
            <v>Negative Wertberichtigungen (Abwertung) von Wertschriften des FV durch Bewertung nach den Bewertungsvorschriften.</v>
          </cell>
        </row>
        <row r="335">
          <cell r="I335">
            <v>34401</v>
          </cell>
          <cell r="J335" t="str">
            <v>3440.1</v>
          </cell>
          <cell r="K335" t="str">
            <v/>
          </cell>
          <cell r="L335" t="str">
            <v>Wertberichtigungen Darlehen FV</v>
          </cell>
          <cell r="M335" t="str">
            <v>Negative Wertberichtigungen (Abwertung) von Darlehen des FV durch Bewertung nach den Bewertungsvorschriften.</v>
          </cell>
        </row>
        <row r="336">
          <cell r="I336">
            <v>344010</v>
          </cell>
          <cell r="J336" t="str">
            <v/>
          </cell>
          <cell r="K336" t="str">
            <v>3440.10</v>
          </cell>
          <cell r="L336" t="str">
            <v>Wertberichtigungen Darlehen FV</v>
          </cell>
          <cell r="M336" t="str">
            <v>Negative Wertberichtigungen (Abwertung) von Darlehen des FV durch Bewertung nach den Bewertungsvorschriften.</v>
          </cell>
        </row>
        <row r="337">
          <cell r="I337">
            <v>34402</v>
          </cell>
          <cell r="J337" t="str">
            <v>3440.2</v>
          </cell>
          <cell r="K337" t="str">
            <v/>
          </cell>
          <cell r="L337" t="str">
            <v>Wertberichtigungen Beteiligungen FV</v>
          </cell>
          <cell r="M337" t="str">
            <v>Negative Wertberichtigungen (Abwertung) von Beteiligungen des FV durch Bewertung nach den Bewertungsvorschriften.</v>
          </cell>
        </row>
        <row r="338">
          <cell r="I338">
            <v>344020</v>
          </cell>
          <cell r="J338" t="str">
            <v/>
          </cell>
          <cell r="K338" t="str">
            <v>3440.20</v>
          </cell>
          <cell r="L338" t="str">
            <v>Wertberichtigungen Beteiligungen FV</v>
          </cell>
          <cell r="M338" t="str">
            <v>Negative Wertberichtigungen (Abwertung) von Beteiligungen des FV durch Bewertung nach den Bewertungsvorschriften.</v>
          </cell>
        </row>
        <row r="339">
          <cell r="I339">
            <v>3441</v>
          </cell>
          <cell r="J339">
            <v>3441</v>
          </cell>
          <cell r="K339" t="str">
            <v/>
          </cell>
          <cell r="L339" t="str">
            <v>Wertberichtigung Sachanlagen FV</v>
          </cell>
          <cell r="M339" t="str">
            <v>Negative Wertberichtigung (Abwertung) von Sachanlagen des FV (Sachgruppe 108) durch Bewertung nach den Bewertungsvorschriften.</v>
          </cell>
        </row>
        <row r="340">
          <cell r="I340">
            <v>34410</v>
          </cell>
          <cell r="J340" t="str">
            <v>3441.0</v>
          </cell>
          <cell r="K340" t="str">
            <v/>
          </cell>
          <cell r="L340" t="str">
            <v>Wertberichtigung Grundstücke FV</v>
          </cell>
          <cell r="M340" t="str">
            <v>Negative Wertberichtigung (Abwertung) von Grundstücken des FV (Sachgruppe 1080) durch Bewertung nach den Bewertungsvorschriften.</v>
          </cell>
        </row>
        <row r="341">
          <cell r="I341">
            <v>344100</v>
          </cell>
          <cell r="J341" t="str">
            <v/>
          </cell>
          <cell r="K341" t="str">
            <v>3441.00</v>
          </cell>
          <cell r="L341" t="str">
            <v>Wertberichtigung Grundstücke FV</v>
          </cell>
          <cell r="M341" t="str">
            <v>Negative Wertberichtigung (Abwertung) von Grundstücken des FV (Sachgruppe 1080) durch Bewertung nach den Bewertungsvorschriften.</v>
          </cell>
        </row>
        <row r="342">
          <cell r="I342">
            <v>34414</v>
          </cell>
          <cell r="J342" t="str">
            <v>3441.4</v>
          </cell>
          <cell r="K342" t="str">
            <v/>
          </cell>
          <cell r="L342" t="str">
            <v>Wertberichtigung Gebäude FV</v>
          </cell>
          <cell r="M342" t="str">
            <v>Negative Wertberichtigung (Abwertung) von Gebäuden des FV (Sachgruppe 1084) durch Bewertung nach den Bewertungsvorschriften.</v>
          </cell>
        </row>
        <row r="343">
          <cell r="I343">
            <v>344140</v>
          </cell>
          <cell r="J343" t="str">
            <v/>
          </cell>
          <cell r="K343" t="str">
            <v>3441.40</v>
          </cell>
          <cell r="L343" t="str">
            <v>Wertberichtigung Gebäude FV</v>
          </cell>
          <cell r="M343" t="str">
            <v>Negative Wertberichtigung (Abwertung) von Gebäuden des FV (Sachgruppe 1084) durch Bewertung nach den Bewertungsvorschriften.</v>
          </cell>
        </row>
        <row r="344">
          <cell r="I344">
            <v>34416</v>
          </cell>
          <cell r="J344" t="str">
            <v>3441.6</v>
          </cell>
          <cell r="K344" t="str">
            <v/>
          </cell>
          <cell r="L344" t="str">
            <v>Wertberichtigung Mobilien FV</v>
          </cell>
          <cell r="M344" t="str">
            <v>Negative Wertberichtigung (Abwertung) von Mobilien des FV (Sachgruppe 1086) durch Bewertung nach den Bewertungsvorschriften.</v>
          </cell>
        </row>
        <row r="345">
          <cell r="I345">
            <v>344160</v>
          </cell>
          <cell r="J345" t="str">
            <v/>
          </cell>
          <cell r="K345" t="str">
            <v>3441.60</v>
          </cell>
          <cell r="L345" t="str">
            <v>Wertberichtigung Mobilien FV</v>
          </cell>
          <cell r="M345" t="str">
            <v>Negative Wertberichtigung (Abwertung) von Mobilien des FV (Sachgruppe 1086) durch Bewertung nach den Bewertungsvorschriften.</v>
          </cell>
        </row>
        <row r="346">
          <cell r="I346">
            <v>34419</v>
          </cell>
          <cell r="J346" t="str">
            <v>3441.9</v>
          </cell>
          <cell r="K346" t="str">
            <v/>
          </cell>
          <cell r="L346" t="str">
            <v>Wertberichtigung übrige Sachanlagen FV</v>
          </cell>
          <cell r="M346" t="str">
            <v>Negative Wertberichtigung (Abwertung) von übrigen Sachanlagen des FV (Sachgruppe 1089) durch Bewertung nach den Bewertungsvorschriften.</v>
          </cell>
        </row>
        <row r="347">
          <cell r="I347">
            <v>344190</v>
          </cell>
          <cell r="J347" t="str">
            <v/>
          </cell>
          <cell r="K347" t="str">
            <v>3441.90</v>
          </cell>
          <cell r="L347" t="str">
            <v>Wertberichtigung übrige Sachanlagen FV</v>
          </cell>
          <cell r="M347" t="str">
            <v>Negative Wertberichtigung (Abwertung) von übrigen Sachanlagen des FV (Sachgruppe 1089) durch Bewertung nach den Bewertungsvorschriften.</v>
          </cell>
        </row>
        <row r="348">
          <cell r="I348">
            <v>349</v>
          </cell>
          <cell r="J348">
            <v>349</v>
          </cell>
          <cell r="K348" t="str">
            <v/>
          </cell>
          <cell r="L348" t="str">
            <v>Verschiedener Finanzaufwand</v>
          </cell>
          <cell r="M348" t="str">
            <v xml:space="preserve"> </v>
          </cell>
        </row>
        <row r="349">
          <cell r="I349">
            <v>3499</v>
          </cell>
          <cell r="J349">
            <v>3499</v>
          </cell>
          <cell r="K349" t="str">
            <v/>
          </cell>
          <cell r="L349" t="str">
            <v>Übriger Finanzaufwand</v>
          </cell>
          <cell r="M349" t="str">
            <v>Skontoabzug, wenn Brutto fakturiert wird; Zinsvergütungen auf Steuerrückvergütungen; Kassadifferenzen, Bargeldverlust durch Diebstahl.</v>
          </cell>
        </row>
        <row r="350">
          <cell r="I350">
            <v>349900</v>
          </cell>
          <cell r="J350" t="str">
            <v/>
          </cell>
          <cell r="K350" t="str">
            <v>3499.00</v>
          </cell>
          <cell r="L350" t="str">
            <v>Übriger Finanzaufwand</v>
          </cell>
          <cell r="M350" t="str">
            <v>Skontoabzug, wenn Brutto fakturiert wird; Zinsvergütungen auf Steuerrückvergütungen; Kassadifferenzen, Bargeldverlust durch Diebstahl.</v>
          </cell>
        </row>
        <row r="351">
          <cell r="I351">
            <v>35</v>
          </cell>
          <cell r="J351">
            <v>35</v>
          </cell>
          <cell r="K351" t="str">
            <v/>
          </cell>
          <cell r="L351" t="str">
            <v>Einlagen in Fonds und Spezialfinanzierungen</v>
          </cell>
          <cell r="M351" t="str">
            <v>Fonds und Spezialfinanzierungen müssen am Ende der Rechnungsperiode ausgeglichen werden, indem die Ertragsüberschüsse in das Bilanzkonto übertragen werden.</v>
          </cell>
        </row>
        <row r="352">
          <cell r="I352">
            <v>350</v>
          </cell>
          <cell r="J352">
            <v>350</v>
          </cell>
          <cell r="K352" t="str">
            <v/>
          </cell>
          <cell r="L352" t="str">
            <v>Einlagen in Fonds und Spezialfinanzierungen im Fremdkapital</v>
          </cell>
          <cell r="M352" t="str">
            <v xml:space="preserve"> </v>
          </cell>
        </row>
        <row r="353">
          <cell r="I353">
            <v>3500</v>
          </cell>
          <cell r="J353">
            <v>3500</v>
          </cell>
          <cell r="K353" t="str">
            <v/>
          </cell>
          <cell r="L353" t="str">
            <v>Einlagen in Spezialfinanzierungen FK</v>
          </cell>
          <cell r="M353" t="str">
            <v>Einlagen in die Sachgruppe 2090 Verbindlichkeiten gegenüber Spezialfinanzierungen im FK.</v>
          </cell>
        </row>
        <row r="354">
          <cell r="I354">
            <v>350000</v>
          </cell>
          <cell r="J354" t="str">
            <v/>
          </cell>
          <cell r="K354" t="str">
            <v>3500.00</v>
          </cell>
          <cell r="L354" t="str">
            <v>Einlagen in Spezialfinanzierungen FK</v>
          </cell>
          <cell r="M354" t="str">
            <v>Einlagen in die Sachgruppe 2090 Verbindlichkeiten gegenüber Spezialfinanzierungen im FK.</v>
          </cell>
        </row>
        <row r="355">
          <cell r="I355">
            <v>3501</v>
          </cell>
          <cell r="J355">
            <v>3501</v>
          </cell>
          <cell r="K355" t="str">
            <v/>
          </cell>
          <cell r="L355" t="str">
            <v>Einlagen in Fonds des FK</v>
          </cell>
          <cell r="M355" t="str">
            <v>Einlagen in die Sachgruppe 2091 Verbindlichkeiten gegenüber Fonds im FK.</v>
          </cell>
        </row>
        <row r="356">
          <cell r="I356">
            <v>350100</v>
          </cell>
          <cell r="J356" t="str">
            <v/>
          </cell>
          <cell r="K356" t="str">
            <v>3501.00</v>
          </cell>
          <cell r="L356" t="str">
            <v>Einlagen in Fonds des FK</v>
          </cell>
          <cell r="M356" t="str">
            <v>Einlagen in die Sachgruppe 2091 Verbindlichkeiten gegenüber Fonds im FK.</v>
          </cell>
        </row>
        <row r="357">
          <cell r="I357">
            <v>351</v>
          </cell>
          <cell r="J357">
            <v>351</v>
          </cell>
          <cell r="K357" t="str">
            <v/>
          </cell>
          <cell r="L357" t="str">
            <v>Einlagen in Fonds und Spezialfinanzierungen im Eigenkapital</v>
          </cell>
          <cell r="M357" t="str">
            <v xml:space="preserve"> </v>
          </cell>
        </row>
        <row r="358">
          <cell r="I358">
            <v>3510</v>
          </cell>
          <cell r="J358">
            <v>3510</v>
          </cell>
          <cell r="K358" t="str">
            <v/>
          </cell>
          <cell r="L358" t="str">
            <v>Einlagen in Spezialfinanzierungen EK</v>
          </cell>
          <cell r="M358" t="str">
            <v>Einlagen in die Sachgruppe 2900 Spezialfinanzierungen im EK.</v>
          </cell>
        </row>
        <row r="359">
          <cell r="I359">
            <v>351000</v>
          </cell>
          <cell r="J359" t="str">
            <v/>
          </cell>
          <cell r="K359" t="str">
            <v>3510.00</v>
          </cell>
          <cell r="L359" t="str">
            <v>Einlagen in Spezialfinanzierungen EK</v>
          </cell>
          <cell r="M359" t="str">
            <v>Einlagen in die Sachgruppe 2900 Spezialfinanzierungen im EK.</v>
          </cell>
        </row>
        <row r="360">
          <cell r="I360">
            <v>3511</v>
          </cell>
          <cell r="J360">
            <v>3511</v>
          </cell>
          <cell r="K360" t="str">
            <v/>
          </cell>
          <cell r="L360" t="str">
            <v>Einlagen in Fonds des EK</v>
          </cell>
          <cell r="M360" t="str">
            <v>Einlagen in die Sachgruppe 2910 Fonds im EK.</v>
          </cell>
        </row>
        <row r="361">
          <cell r="I361">
            <v>351100</v>
          </cell>
          <cell r="J361" t="str">
            <v/>
          </cell>
          <cell r="K361" t="str">
            <v>3511.00</v>
          </cell>
          <cell r="L361" t="str">
            <v>Einlagen in Fonds des EK</v>
          </cell>
          <cell r="M361" t="str">
            <v>Einlagen in die Sachgruppe 2910 Fonds im EK.</v>
          </cell>
        </row>
        <row r="362">
          <cell r="I362">
            <v>36</v>
          </cell>
          <cell r="J362">
            <v>36</v>
          </cell>
          <cell r="K362" t="str">
            <v/>
          </cell>
          <cell r="L362" t="str">
            <v>Transferaufwand</v>
          </cell>
          <cell r="M362" t="str">
            <v xml:space="preserve"> </v>
          </cell>
        </row>
        <row r="363">
          <cell r="I363">
            <v>360</v>
          </cell>
          <cell r="J363">
            <v>360</v>
          </cell>
          <cell r="K363" t="str">
            <v/>
          </cell>
          <cell r="L363" t="str">
            <v>Ertragsanteile an Dritte</v>
          </cell>
          <cell r="M363" t="str">
            <v>Gesetzliche Anteile anderer Gemeinwesen am Ertrag bestimmter Abgaben.</v>
          </cell>
        </row>
        <row r="364">
          <cell r="I364">
            <v>3600</v>
          </cell>
          <cell r="J364">
            <v>3600</v>
          </cell>
          <cell r="K364" t="str">
            <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360000</v>
          </cell>
          <cell r="J365" t="str">
            <v/>
          </cell>
          <cell r="K365" t="str">
            <v>3600.00</v>
          </cell>
          <cell r="L365" t="str">
            <v>Ertragsanteile an Bund</v>
          </cell>
          <cell r="M365" t="str">
            <v>Die einzelnen an den Bund abzuliefernden Ertragsanteile werden durch Detailkonto getrennt.
Die Erträge werden nach dem Bruttoprinzip gebucht.</v>
          </cell>
        </row>
        <row r="366">
          <cell r="I366">
            <v>3601</v>
          </cell>
          <cell r="J366">
            <v>3601</v>
          </cell>
          <cell r="K366" t="str">
            <v/>
          </cell>
          <cell r="L366" t="str">
            <v>Ertragsanteile an Kantone und Konkordate</v>
          </cell>
          <cell r="M366" t="str">
            <v>Die einzelnen Ertragsanteile der Kantone (z.B. Anteil der Kantone an den Passgebühren) sind durch Detailkonto zu trennen.
Erträge werden nach dem Bruttoprinzip gebucht.</v>
          </cell>
        </row>
        <row r="367">
          <cell r="I367">
            <v>360100</v>
          </cell>
          <cell r="J367" t="str">
            <v/>
          </cell>
          <cell r="K367" t="str">
            <v>3601.00</v>
          </cell>
          <cell r="L367" t="str">
            <v>Ertragsanteile an Kanton und Konkordate</v>
          </cell>
          <cell r="M367" t="str">
            <v>Die einzelnen Ertragsanteile des Kantons (z.B. Anteil des Kantons an den Passgebühren) sind durch Detailkonto zu trennen.
Erträge werden nach dem Bruttoprinzip gebucht.</v>
          </cell>
        </row>
        <row r="368">
          <cell r="I368">
            <v>3602</v>
          </cell>
          <cell r="J368">
            <v>3602</v>
          </cell>
          <cell r="K368" t="str">
            <v/>
          </cell>
          <cell r="L368" t="str">
            <v>Ertragsanteile an Gemeinden und Gemeindezweckverbände</v>
          </cell>
          <cell r="M368" t="str">
            <v>Für die Finanzstatistik sind durch Detailkonto zu trennen: 3602.1 Gemeindeanteile an kantonalen Steuern; 3602.2 Gemeindeanteile an Regalien und Patenten; 3602.3 Gemeindeanteile an kantonalen Gebühren.</v>
          </cell>
        </row>
        <row r="369">
          <cell r="I369">
            <v>360200</v>
          </cell>
          <cell r="J369" t="str">
            <v/>
          </cell>
          <cell r="K369" t="str">
            <v>3602.00</v>
          </cell>
          <cell r="L369" t="str">
            <v>Ertragsanteile an Gemeinden und Zweckverbände</v>
          </cell>
          <cell r="M369" t="str">
            <v>Für die Finanzstatistik sind durch Detailkonto zu trennen: 3602.1 Gemeindeanteile an kantonalen Steuern; 3602.2 Gemeindeanteile an Regalien und Patenten; 3602.3 Gemeindeanteile an kantonalen Gebühren.</v>
          </cell>
        </row>
        <row r="370">
          <cell r="I370">
            <v>3603</v>
          </cell>
          <cell r="J370">
            <v>3603</v>
          </cell>
          <cell r="K370" t="str">
            <v/>
          </cell>
          <cell r="L370" t="str">
            <v>Ertragsanteile an öffentliche Sozialversicherungen</v>
          </cell>
          <cell r="M370" t="str">
            <v>Die einzelnen Ertragsanteile der Sozialversicherungen sind durch Detailkonto zu trennen.
Erträge werden nach dem Bruttoprinzip gebucht.</v>
          </cell>
        </row>
        <row r="371">
          <cell r="I371">
            <v>360300</v>
          </cell>
          <cell r="J371" t="str">
            <v/>
          </cell>
          <cell r="K371" t="str">
            <v>3603.00</v>
          </cell>
          <cell r="L371" t="str">
            <v>Ertragsanteile an öffentliche Sozialversicherungen</v>
          </cell>
          <cell r="M371" t="str">
            <v>Die einzelnen Ertragsanteile der Sozialversicherungen sind durch Detailkonto zu trennen.
Erträge werden nach dem Bruttoprinzip gebucht.</v>
          </cell>
        </row>
        <row r="372">
          <cell r="I372">
            <v>3604</v>
          </cell>
          <cell r="J372">
            <v>3604</v>
          </cell>
          <cell r="K372" t="str">
            <v/>
          </cell>
          <cell r="L372" t="str">
            <v>Ertragsanteile an öffentliche Unternehmungen</v>
          </cell>
          <cell r="M372" t="str">
            <v>Die einzelnen Ertragsanteile der öffentlichen Unternehmungen sind durch Detailkonto zu trennen.
Erträge werden nach dem Bruttoprinzip gebucht.</v>
          </cell>
        </row>
        <row r="373">
          <cell r="I373">
            <v>360400</v>
          </cell>
          <cell r="J373" t="str">
            <v/>
          </cell>
          <cell r="K373" t="str">
            <v>3604.00</v>
          </cell>
          <cell r="L373" t="str">
            <v>Ertragsanteile an öffentliche Unternehmungen</v>
          </cell>
          <cell r="M373" t="str">
            <v>Die einzelnen Ertragsanteile der öffentlichen Unternehmungen sind durch Detailkonto zu trennen.
Erträge werden nach dem Bruttoprinzip gebucht.</v>
          </cell>
        </row>
        <row r="374">
          <cell r="I374">
            <v>361</v>
          </cell>
          <cell r="J374">
            <v>361</v>
          </cell>
          <cell r="K374" t="str">
            <v/>
          </cell>
          <cell r="L374" t="str">
            <v>Entschädigungen an Gemeinwesen</v>
          </cell>
          <cell r="M374"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5">
          <cell r="I375">
            <v>3610</v>
          </cell>
          <cell r="J375">
            <v>3610</v>
          </cell>
          <cell r="K375" t="str">
            <v/>
          </cell>
          <cell r="L375" t="str">
            <v>Entschädigungen an Bund</v>
          </cell>
          <cell r="M375" t="str">
            <v>Entschädigungen an den Bund für Aufgaben im Zuständigkeitsbereich der Gemeinde.</v>
          </cell>
        </row>
        <row r="376">
          <cell r="I376">
            <v>361000</v>
          </cell>
          <cell r="J376" t="str">
            <v/>
          </cell>
          <cell r="K376" t="str">
            <v>3610.00</v>
          </cell>
          <cell r="L376" t="str">
            <v>Entschädigungen an Bund</v>
          </cell>
          <cell r="M376" t="str">
            <v>Entschädigungen an den Bund für Aufgaben im Zuständigkeitsbereich der Gemeinde.</v>
          </cell>
        </row>
        <row r="377">
          <cell r="I377">
            <v>3611</v>
          </cell>
          <cell r="J377">
            <v>3611</v>
          </cell>
          <cell r="K377" t="str">
            <v/>
          </cell>
          <cell r="L377" t="str">
            <v>Entschädigungen an Kantone und Konkordate</v>
          </cell>
          <cell r="M377" t="str">
            <v>Entschädigungen an Kantone für Aufgaben im Zuständigkeitsbereich der Gemeinde.</v>
          </cell>
        </row>
        <row r="378">
          <cell r="I378">
            <v>361100</v>
          </cell>
          <cell r="J378" t="str">
            <v/>
          </cell>
          <cell r="K378" t="str">
            <v>3611.00</v>
          </cell>
          <cell r="L378" t="str">
            <v>Entschädigungen an Kanton und Konkordate</v>
          </cell>
          <cell r="M378" t="str">
            <v>Entschädigungen an den Kanton für Aufgaben im Zuständigkeitsbereich der Gemeinde.</v>
          </cell>
        </row>
        <row r="379">
          <cell r="I379">
            <v>3612</v>
          </cell>
          <cell r="J379">
            <v>3612</v>
          </cell>
          <cell r="K379" t="str">
            <v/>
          </cell>
          <cell r="L379" t="str">
            <v>Entschädigungen an Gemeinden und Gemeindezweckverbände</v>
          </cell>
          <cell r="M379" t="str">
            <v>Entschädigungen an andere Gemeinden und Zweckverbände, für Aufgaben im Zuständigkeitsbereich des eigenen Gemeinwesens.</v>
          </cell>
        </row>
        <row r="380">
          <cell r="I380">
            <v>361200</v>
          </cell>
          <cell r="J380" t="str">
            <v/>
          </cell>
          <cell r="K380" t="str">
            <v>3612.00</v>
          </cell>
          <cell r="L380" t="str">
            <v>Entschädigungen an Gemeinden und Zweckverbände</v>
          </cell>
          <cell r="M380" t="str">
            <v>Entschädigungen an andere Gemeinden und Zweckverbände, für Aufgaben im Zuständigkeitsbereich des eigenen Gemeinwesens.</v>
          </cell>
        </row>
        <row r="381">
          <cell r="I381">
            <v>3613</v>
          </cell>
          <cell r="J381">
            <v>3613</v>
          </cell>
          <cell r="K381" t="str">
            <v/>
          </cell>
          <cell r="L381" t="str">
            <v>Entschädigungen an öffentliche Sozialversicherungen</v>
          </cell>
          <cell r="M381" t="str">
            <v>Entschädigungen an öffentliche Sozialversicherungen für Aufgaben im Zuständigkeitsbereich der öffentlichen Gemeinwesen.</v>
          </cell>
        </row>
        <row r="382">
          <cell r="I382">
            <v>361300</v>
          </cell>
          <cell r="J382" t="str">
            <v/>
          </cell>
          <cell r="K382" t="str">
            <v>3613.00</v>
          </cell>
          <cell r="L382" t="str">
            <v>Entschädigungen an öffentliche Sozialversicherungen</v>
          </cell>
          <cell r="M382" t="str">
            <v>Entschädigungen an öffentliche Sozialversicherungen für Aufgaben im Zuständigkeitsbereich der öffentlichen Gemeinwesen.</v>
          </cell>
        </row>
        <row r="383">
          <cell r="I383">
            <v>3614</v>
          </cell>
          <cell r="J383">
            <v>3614</v>
          </cell>
          <cell r="K383" t="str">
            <v/>
          </cell>
          <cell r="L383" t="str">
            <v>Entschädigungen an öffentliche Unternehmungen</v>
          </cell>
          <cell r="M383" t="str">
            <v>Entschädigungen an öffentliche Unternehmungen für Aufgaben im Zuständigkeitsbereich des eigenen Gemeinwesens.</v>
          </cell>
        </row>
        <row r="384">
          <cell r="I384">
            <v>361400</v>
          </cell>
          <cell r="J384" t="str">
            <v/>
          </cell>
          <cell r="K384" t="str">
            <v>3614.00</v>
          </cell>
          <cell r="L384" t="str">
            <v>Entschädigungen an öffentliche Unternehmungen</v>
          </cell>
          <cell r="M384" t="str">
            <v>Entschädigungen an öffentliche Unternehmungen für Aufgaben im Zuständigkeitsbereich des eigenen Gemeinwesens.</v>
          </cell>
        </row>
        <row r="385">
          <cell r="I385">
            <v>362</v>
          </cell>
          <cell r="J385">
            <v>362</v>
          </cell>
          <cell r="K385" t="str">
            <v/>
          </cell>
          <cell r="L385" t="str">
            <v>Finanz- und Lastenausgleich</v>
          </cell>
          <cell r="M385" t="str">
            <v xml:space="preserve"> </v>
          </cell>
        </row>
        <row r="386">
          <cell r="I386">
            <v>3621</v>
          </cell>
          <cell r="J386">
            <v>3621</v>
          </cell>
          <cell r="K386" t="str">
            <v/>
          </cell>
          <cell r="L386" t="str">
            <v>Finanz- und Lastenausgleich an Kanton</v>
          </cell>
          <cell r="M386" t="str">
            <v>Finanz- und Lastenausgleichsbeiträge der Gemeinden an den Kanton.</v>
          </cell>
        </row>
        <row r="387">
          <cell r="I387">
            <v>36215</v>
          </cell>
          <cell r="J387" t="str">
            <v>3621.5</v>
          </cell>
          <cell r="K387" t="str">
            <v/>
          </cell>
          <cell r="L387" t="str">
            <v>Finanzausgleichsbeiträge an Kanton</v>
          </cell>
          <cell r="M387" t="str">
            <v>Innerkantonaler Finanzausgleich von Gemeinde an Kanton; Steuerkraftausgleichsbeiträge, Ressourcenausgleichsbeiträge.</v>
          </cell>
        </row>
        <row r="388">
          <cell r="I388">
            <v>362150</v>
          </cell>
          <cell r="J388" t="str">
            <v>3621.50</v>
          </cell>
          <cell r="K388" t="str">
            <v>3621.50</v>
          </cell>
          <cell r="L388" t="str">
            <v>Steuerkraftausgleichsbeiträge / Ressourcenausgleichsbeiträge</v>
          </cell>
          <cell r="M388" t="str">
            <v>Steuerkraft- bzw. Ressourcenausgleichsbeiträge (Abschöpfungen) an den Kanton gemäss FAG.</v>
          </cell>
        </row>
        <row r="389">
          <cell r="I389">
            <v>362151</v>
          </cell>
          <cell r="J389" t="str">
            <v>3621.51</v>
          </cell>
          <cell r="K389" t="str">
            <v>3621.51</v>
          </cell>
          <cell r="L389" t="str">
            <v>Rückerstattung Steuerkraftausgleichsbeiträge</v>
          </cell>
          <cell r="M389" t="str">
            <v>Zahlungen an Kanton (Kürzung).</v>
          </cell>
        </row>
        <row r="390">
          <cell r="I390">
            <v>36216</v>
          </cell>
          <cell r="J390" t="str">
            <v>3621.6</v>
          </cell>
          <cell r="K390" t="str">
            <v/>
          </cell>
          <cell r="L390" t="str">
            <v>Lastenausgleichsbeiträge an Kanton</v>
          </cell>
          <cell r="M390" t="str">
            <v>Innerkantonaler Lastenausgleich von Gemeinde an Kanton; Rückerstattung von Steuerfussausgleichsbeiträgen, Übergangsausgleichsbeiträgen und Lastenausgleichsbeiträgen.</v>
          </cell>
        </row>
        <row r="391">
          <cell r="I391">
            <v>362160</v>
          </cell>
          <cell r="J391" t="str">
            <v>3621.60</v>
          </cell>
          <cell r="K391" t="str">
            <v>3621.60</v>
          </cell>
          <cell r="L391" t="str">
            <v>Rückerstattung Steuerfussausgleichsbeiträge / Übergangsausgleichsbeiträge</v>
          </cell>
          <cell r="M391" t="str">
            <v>Zahlungen an Kanton (Kürzung).</v>
          </cell>
        </row>
        <row r="392">
          <cell r="I392">
            <v>362163</v>
          </cell>
          <cell r="J392" t="str">
            <v>3621.63</v>
          </cell>
          <cell r="K392" t="str">
            <v>3621.63</v>
          </cell>
          <cell r="L392" t="str">
            <v>Rückerstattung individuelle Sonderlastenausgleichsbeiträge</v>
          </cell>
          <cell r="M392" t="str">
            <v>Zahlungen an Kanton (Kürzung).</v>
          </cell>
        </row>
        <row r="393">
          <cell r="I393">
            <v>363</v>
          </cell>
          <cell r="J393">
            <v>363</v>
          </cell>
          <cell r="K393" t="str">
            <v/>
          </cell>
          <cell r="L393" t="str">
            <v>Beiträge an Gemeinwesen und Dritte</v>
          </cell>
          <cell r="M393" t="str">
            <v xml:space="preserve"> Bedingt rückzahlbare Darlehen Typ à fonds perdu sind als Transferaufwand zu verbuchen.</v>
          </cell>
        </row>
        <row r="394">
          <cell r="I394">
            <v>3630</v>
          </cell>
          <cell r="J394">
            <v>3630</v>
          </cell>
          <cell r="K394" t="str">
            <v/>
          </cell>
          <cell r="L394" t="str">
            <v>Beiträge an den Bund</v>
          </cell>
          <cell r="M394" t="str">
            <v>Laufende Betriebsbeiträge an den Bund.</v>
          </cell>
        </row>
        <row r="395">
          <cell r="I395">
            <v>363000</v>
          </cell>
          <cell r="J395" t="str">
            <v/>
          </cell>
          <cell r="K395" t="str">
            <v>3630.00</v>
          </cell>
          <cell r="L395" t="str">
            <v>Beiträge an den Bund</v>
          </cell>
          <cell r="M395" t="str">
            <v>Laufende Betriebsbeiträge an den Bund.</v>
          </cell>
        </row>
        <row r="396">
          <cell r="I396">
            <v>3631</v>
          </cell>
          <cell r="J396">
            <v>3631</v>
          </cell>
          <cell r="K396" t="str">
            <v/>
          </cell>
          <cell r="L396" t="str">
            <v>Beiträge an Kantone und Konkordate</v>
          </cell>
          <cell r="M396" t="str">
            <v>Laufende Betriebsbeiträge an Kantone und Konkordate.</v>
          </cell>
        </row>
        <row r="397">
          <cell r="I397">
            <v>363100</v>
          </cell>
          <cell r="J397" t="str">
            <v/>
          </cell>
          <cell r="K397" t="str">
            <v>3631.00</v>
          </cell>
          <cell r="L397" t="str">
            <v>Beiträge an Kanton und Konkordate</v>
          </cell>
          <cell r="M397" t="str">
            <v>Laufende Betriebsbeiträge an Kanton und Konkordate.</v>
          </cell>
        </row>
        <row r="398">
          <cell r="I398">
            <v>3632</v>
          </cell>
          <cell r="J398">
            <v>3632</v>
          </cell>
          <cell r="K398" t="str">
            <v/>
          </cell>
          <cell r="L398" t="str">
            <v>Beiträge an Gemeinden und Gemeindezweckverbände</v>
          </cell>
          <cell r="M398" t="str">
            <v>Laufende Betriebsbeiträge an Gemeinden und Zweckverbände.</v>
          </cell>
        </row>
        <row r="399">
          <cell r="I399">
            <v>363200</v>
          </cell>
          <cell r="J399" t="str">
            <v/>
          </cell>
          <cell r="K399" t="str">
            <v>3632.00</v>
          </cell>
          <cell r="L399" t="str">
            <v>Beiträge an Gemeinden und Zweckverbände</v>
          </cell>
          <cell r="M399" t="str">
            <v>Laufende Betriebsbeiträge an Gemeinden und Zweckverbände.</v>
          </cell>
        </row>
        <row r="400">
          <cell r="I400">
            <v>36324</v>
          </cell>
          <cell r="J400" t="str">
            <v>3632.4</v>
          </cell>
          <cell r="K400" t="str">
            <v>3632.4</v>
          </cell>
          <cell r="L400" t="str">
            <v>Pflegefinanzierung Alters- und Pflegeheime: Beiträge an Gemeinden und Zweckverbände</v>
          </cell>
        </row>
        <row r="401">
          <cell r="I401">
            <v>363240</v>
          </cell>
          <cell r="J401" t="str">
            <v>3632.40</v>
          </cell>
          <cell r="K401" t="str">
            <v>3632.40</v>
          </cell>
          <cell r="L401" t="str">
            <v>Beiträge an Gemeinden und Zweckverbände (als beauftragte Leistungserbringer) für Leistungen der Langzeitpflege</v>
          </cell>
          <cell r="M401" t="str">
            <v>Unter diesem Konto können alle Beiträge an Leistungen der Langzeitpflege erfasst werden. Bei freiwilliger Unterteilung der Kosten sind die entsprechenden Unterkonten .41 bis .43 wie folgt zu verwenden:</v>
          </cell>
        </row>
        <row r="402">
          <cell r="I402">
            <v>363241</v>
          </cell>
          <cell r="J402" t="str">
            <v>3632.41</v>
          </cell>
          <cell r="K402" t="str">
            <v>3632.41</v>
          </cell>
          <cell r="L402" t="str">
            <v>Beiträge an Gemeinden und Zweckverbände (als beauftragte Leistungserbringer) für Langzeitpflege - Normdefizit</v>
          </cell>
          <cell r="M402" t="str">
            <v>Freiwilliges Unterkonto: Kosten für Pflegeleistungen im Rahmen des Normdefizites.</v>
          </cell>
        </row>
        <row r="403">
          <cell r="I403">
            <v>363242</v>
          </cell>
          <cell r="J403" t="str">
            <v>3632.42</v>
          </cell>
          <cell r="K403" t="str">
            <v>3632.42</v>
          </cell>
          <cell r="L403" t="str">
            <v>Beiträge an Gemeinden und Zweckverbände (als beauftragte Leistungserbringer) für Langzeitpflege - über dem Normdefizit</v>
          </cell>
          <cell r="M403" t="str">
            <v>Freiwilliges Unterkonto: Kosten für Pflegeleistungen, welche das festgelegte Normdefizit übersteigen.</v>
          </cell>
        </row>
        <row r="404">
          <cell r="I404">
            <v>363243</v>
          </cell>
          <cell r="J404" t="str">
            <v>3632.43</v>
          </cell>
          <cell r="K404" t="str">
            <v>3632.43</v>
          </cell>
          <cell r="L404" t="str">
            <v>Beiträge an Gemeinden und Zweckverbände (als beauftragte Leistungserbringer) für Unterkunft und Betreuung</v>
          </cell>
          <cell r="M404" t="str">
            <v>Freiwilliges Unterkonto: Freiwillige Beiträge der Gemeinden für nichtpflegerische Leistungen wie Unterkunft, Verpflegung und Betreuung.</v>
          </cell>
        </row>
        <row r="405">
          <cell r="I405">
            <v>363245</v>
          </cell>
          <cell r="J405" t="str">
            <v>3632.45</v>
          </cell>
          <cell r="K405" t="str">
            <v>3632.45</v>
          </cell>
          <cell r="L405" t="str">
            <v>Beiträge an Gemeinden und Zweckverbände (als beauftragte Leistungserbringer) für Leistungen der Akut- und Übergangspflege</v>
          </cell>
          <cell r="M405" t="str">
            <v>Kosten im Rahmen der fix festgelegten Tarife für die Akut- und Übergangspflege.</v>
          </cell>
        </row>
        <row r="406">
          <cell r="I406">
            <v>363246</v>
          </cell>
          <cell r="J406" t="str">
            <v>3632.46</v>
          </cell>
          <cell r="K406" t="str">
            <v>3632.46</v>
          </cell>
          <cell r="L406" t="str">
            <v>Beiträge an Gemeinden und Zweckverbände (als übrige Leistungserbringer) für Leistungen der Langzeitpflege</v>
          </cell>
          <cell r="M406" t="str">
            <v xml:space="preserve"> </v>
          </cell>
        </row>
        <row r="407">
          <cell r="I407">
            <v>363247</v>
          </cell>
          <cell r="J407" t="str">
            <v>3632.47</v>
          </cell>
          <cell r="K407" t="str">
            <v>3632.47</v>
          </cell>
          <cell r="L407" t="str">
            <v>Beiträge an Gemeinden und Zweckverbände (als übrige Leistungserbringer) für Leistungen der Akut- und Übergangspflege</v>
          </cell>
          <cell r="M407" t="str">
            <v>Kosten im Rahmen der fix festgelegten Tarife für die Akut- und Übergangspflege.</v>
          </cell>
        </row>
        <row r="408">
          <cell r="I408">
            <v>36325</v>
          </cell>
          <cell r="J408" t="str">
            <v>3632.5</v>
          </cell>
          <cell r="K408" t="str">
            <v>3632.5</v>
          </cell>
          <cell r="L408" t="str">
            <v>Pflegefinanzierung ambulante Krankenpflege (Spitex): Beiträge an Gemeinden und Zweckverbände</v>
          </cell>
        </row>
        <row r="409">
          <cell r="I409">
            <v>363250</v>
          </cell>
          <cell r="J409" t="str">
            <v>3632.50</v>
          </cell>
          <cell r="K409" t="str">
            <v>3632.50</v>
          </cell>
          <cell r="L409" t="str">
            <v>Beiträge an Gemeinden und Zweckverbände (als beauftragte Leistungserbringer) für Pflegeleistungen der ambulanten Krankenpflege (Spitex)</v>
          </cell>
          <cell r="M409" t="str">
            <v>Unter diesem Konto können alle Beiträge an Pflegeleistungen der Spitex erfasst werden. Bei freiwilliger Unterteilung der Kosten sind die entsprechenden Unterkonten .51 bis .52 wie folgt zu verwenden:</v>
          </cell>
        </row>
        <row r="410">
          <cell r="I410">
            <v>363251</v>
          </cell>
          <cell r="J410" t="str">
            <v>3632.51</v>
          </cell>
          <cell r="K410" t="str">
            <v>3632.51</v>
          </cell>
          <cell r="L410" t="str">
            <v>Beiträge an Gemeinden und Zweckverbände (als beauftragte Leistungserbringer) für Pflegeleistungen - Normdefizit</v>
          </cell>
          <cell r="M410" t="str">
            <v>Freiwilliges Unterkonto: Kosten für Pflegeleistungen im Rahmen des Normdefizites.</v>
          </cell>
        </row>
        <row r="411">
          <cell r="I411">
            <v>363252</v>
          </cell>
          <cell r="J411" t="str">
            <v>3632.52</v>
          </cell>
          <cell r="K411" t="str">
            <v>3632.52</v>
          </cell>
          <cell r="L411" t="str">
            <v>Beiträge an Gemeinden und Zweckverbände (als beauftragte Leistungserbringer) für Pflegeleistungen - über dem Normdefizit</v>
          </cell>
          <cell r="M411" t="str">
            <v>Freiwilliges Unterkonto: Kosten für Pflegeleistungen, welche das festgelegte Normdefizit übersteigen.</v>
          </cell>
        </row>
        <row r="412">
          <cell r="I412">
            <v>363254</v>
          </cell>
          <cell r="J412" t="str">
            <v>3632.54</v>
          </cell>
          <cell r="K412" t="str">
            <v>3632.54</v>
          </cell>
          <cell r="L412" t="str">
            <v>Beiträge an Gemeinden und Zweckverbände (als beauftragte Leistungserbringer) für nichtpflegerische Spitex-Leistungen</v>
          </cell>
          <cell r="M412" t="str">
            <v>Beiträge an hauswirtschaftliche und betreuerische Leistungen.</v>
          </cell>
        </row>
        <row r="413">
          <cell r="I413">
            <v>363255</v>
          </cell>
          <cell r="J413" t="str">
            <v>3632.55</v>
          </cell>
          <cell r="K413" t="str">
            <v>3632.55</v>
          </cell>
          <cell r="L413" t="str">
            <v>Beiträge an Gemeinden und Zweckverbände (als beauftragte Leistungserbringer) für Leistungen der Akut- und Übergangspflege</v>
          </cell>
          <cell r="M413" t="str">
            <v>Kosten im Rahmen der fix festgelegten Tarife für die Akut- und Übergangspflege.</v>
          </cell>
        </row>
        <row r="414">
          <cell r="I414">
            <v>363256</v>
          </cell>
          <cell r="J414" t="str">
            <v>3632.56</v>
          </cell>
          <cell r="K414" t="str">
            <v>3632.56</v>
          </cell>
          <cell r="L414" t="str">
            <v>Beiträge an Gemeinden und Zweckverbände (als übrige Leistungserbringer) für ambulante Krankenpflege (Spitex)</v>
          </cell>
          <cell r="M414" t="str">
            <v xml:space="preserve"> </v>
          </cell>
        </row>
        <row r="415">
          <cell r="I415">
            <v>363257</v>
          </cell>
          <cell r="J415" t="str">
            <v>3632.57</v>
          </cell>
          <cell r="K415" t="str">
            <v>3632.57</v>
          </cell>
          <cell r="L415" t="str">
            <v>Beiträge an Gemeinden und Zweckverbände (als übrige Leistungserbringer) für Leistungen der Akut- und Übergangspflege</v>
          </cell>
          <cell r="M415" t="str">
            <v>Kosten im Rahmen der fix festgelegten Tarife für die Akut- und Übergangspflege.</v>
          </cell>
        </row>
        <row r="416">
          <cell r="I416">
            <v>3633</v>
          </cell>
          <cell r="J416">
            <v>3633</v>
          </cell>
          <cell r="K416" t="str">
            <v/>
          </cell>
          <cell r="L416" t="str">
            <v>Beiträge an öffentliche Sozialversicherungen</v>
          </cell>
          <cell r="M416" t="str">
            <v>Laufende Betriebsbeiträge an öffentliche Sozialversicherungen.</v>
          </cell>
        </row>
        <row r="417">
          <cell r="I417">
            <v>363300</v>
          </cell>
          <cell r="J417" t="str">
            <v/>
          </cell>
          <cell r="K417" t="str">
            <v>3633.00</v>
          </cell>
          <cell r="L417" t="str">
            <v>Beiträge an öffentliche Sozialversicherungen</v>
          </cell>
          <cell r="M417" t="str">
            <v>Laufende Betriebsbeiträge an öffentliche Sozialversicherungen.</v>
          </cell>
        </row>
        <row r="418">
          <cell r="I418">
            <v>3634</v>
          </cell>
          <cell r="J418">
            <v>3634</v>
          </cell>
          <cell r="K418" t="str">
            <v/>
          </cell>
          <cell r="L418" t="str">
            <v>Beiträge an öffentliche Unternehmungen</v>
          </cell>
          <cell r="M418" t="str">
            <v>Laufende Betriebsbeiträge an öffentliche Unternehmungen.</v>
          </cell>
        </row>
        <row r="419">
          <cell r="I419">
            <v>363400</v>
          </cell>
          <cell r="J419" t="str">
            <v/>
          </cell>
          <cell r="K419" t="str">
            <v>3634.00</v>
          </cell>
          <cell r="L419" t="str">
            <v>Beiträge an öffentliche Unternehmungen</v>
          </cell>
          <cell r="M419" t="str">
            <v>Laufende Betriebsbeiträge an öffentliche Unternehmungen.</v>
          </cell>
        </row>
        <row r="420">
          <cell r="I420">
            <v>36344</v>
          </cell>
          <cell r="J420" t="str">
            <v>3634.4</v>
          </cell>
          <cell r="K420" t="str">
            <v>3634.4</v>
          </cell>
          <cell r="L420" t="str">
            <v>Pflegefinanzierung Alters- und Pflegeheime: Beiträge an öffentliche Unternehmungen</v>
          </cell>
        </row>
        <row r="421">
          <cell r="I421">
            <v>363440</v>
          </cell>
          <cell r="J421" t="str">
            <v>3634.40</v>
          </cell>
          <cell r="K421" t="str">
            <v>3634.40</v>
          </cell>
          <cell r="L421" t="str">
            <v>Beiträge an öffentliche Unternehmungen (als beauftragte Leistungserbringer) für Leistungen der Langzeitpflege</v>
          </cell>
          <cell r="M421" t="str">
            <v>Unter diesem Konto können alle Beiträge an Leistungen der Langzeitpflege erfasst werden. Bei freiwilliger Unterteilung der Kosten sind die entsprechenden Unterkonten .41 bis .43 wie folgt zu verwenden:</v>
          </cell>
        </row>
        <row r="422">
          <cell r="I422">
            <v>363441</v>
          </cell>
          <cell r="J422" t="str">
            <v>3634.41</v>
          </cell>
          <cell r="K422" t="str">
            <v>3634.41</v>
          </cell>
          <cell r="L422" t="str">
            <v>Beiträge an öffentliche Unternehmungen (als beauftragte Leistungserbringer) für Langzeitpflege - Normdefizit</v>
          </cell>
          <cell r="M422" t="str">
            <v>Freiwilliges Unterkonto: Kosten für Pflegeleistungen im Rahmen des Normdefizites.</v>
          </cell>
        </row>
        <row r="423">
          <cell r="I423">
            <v>363442</v>
          </cell>
          <cell r="J423" t="str">
            <v>3634.42</v>
          </cell>
          <cell r="K423" t="str">
            <v>3634.42</v>
          </cell>
          <cell r="L423" t="str">
            <v>Beiträge an öffentliche Unternehmungen (als beauftragte Leistungserbringer) für Langzeitpflege - über dem Normdefizit</v>
          </cell>
          <cell r="M423" t="str">
            <v>Freiwilliges Unterkonto: Kosten für Pflegeleistungen, welche das festgelegte Normdefizit übersteigen.</v>
          </cell>
        </row>
        <row r="424">
          <cell r="I424">
            <v>363443</v>
          </cell>
          <cell r="J424" t="str">
            <v>3634.43</v>
          </cell>
          <cell r="K424" t="str">
            <v>3634.43</v>
          </cell>
          <cell r="L424" t="str">
            <v>Beiträge an öffentliche Unternehmungen (als beauftragte Leistungserbringer) für Unterkunft und Betreuung</v>
          </cell>
          <cell r="M424" t="str">
            <v>Freiwilliges Unterkonto: Freiwillige Beiträge der Gemeinden für nichtpflegerische Leistungen wie Unterkunft, Verpflegung und Betreuung.</v>
          </cell>
        </row>
        <row r="425">
          <cell r="I425">
            <v>363445</v>
          </cell>
          <cell r="J425" t="str">
            <v>3634.45</v>
          </cell>
          <cell r="K425" t="str">
            <v>3634.45</v>
          </cell>
          <cell r="L425" t="str">
            <v>Beiträge an öffentliche Unternehmungen (als beauftragte Leistungserbringer) für Leistungen der Akut- und Übergangspflege</v>
          </cell>
          <cell r="M425" t="str">
            <v>Kosten im Rahmen der fix festgelegten Tarife für die Akut- und Übergangspflege.</v>
          </cell>
        </row>
        <row r="426">
          <cell r="I426">
            <v>363446</v>
          </cell>
          <cell r="J426" t="str">
            <v>3634.46</v>
          </cell>
          <cell r="K426" t="str">
            <v>3634.46</v>
          </cell>
          <cell r="L426" t="str">
            <v>Beiträge an öffentliche Unternehmungen (als übrige Leistungserbringer) für Leistungen der Langzeitpflege</v>
          </cell>
          <cell r="M426" t="str">
            <v xml:space="preserve"> </v>
          </cell>
        </row>
        <row r="427">
          <cell r="I427">
            <v>363447</v>
          </cell>
          <cell r="J427" t="str">
            <v>3634.47</v>
          </cell>
          <cell r="K427" t="str">
            <v>3634.47</v>
          </cell>
          <cell r="L427" t="str">
            <v>Beiträge an öffentliche Unternehmungen (als übrige Leistungserbringer) für Leistungen der Akut- und Übergangspflege</v>
          </cell>
          <cell r="M427" t="str">
            <v>Kosten im Rahmen der fix festgelegten Tarife für die Akut- und Übergangspflege.</v>
          </cell>
        </row>
        <row r="428">
          <cell r="I428">
            <v>36345</v>
          </cell>
          <cell r="J428" t="str">
            <v>3634.5</v>
          </cell>
          <cell r="K428" t="str">
            <v>3634.5</v>
          </cell>
          <cell r="L428" t="str">
            <v>Pflegefinanzierung ambulante Krankenpflege (Spitex): Beiträge an öffentliche Unternehmungen</v>
          </cell>
        </row>
        <row r="429">
          <cell r="I429">
            <v>363450</v>
          </cell>
          <cell r="J429" t="str">
            <v>3634.50</v>
          </cell>
          <cell r="K429" t="str">
            <v>3634.50</v>
          </cell>
          <cell r="L429" t="str">
            <v>Beiträge an öffentliche Unternehmungen (als beauftragte Leistungserbringer) für Pflegeleistungen der ambulanten Krankenpflege (Spitex)</v>
          </cell>
          <cell r="M429" t="str">
            <v>Unter diesem Konto können alle Beiträge an Pflegeleistungen der Spitex erfasst werden. Bei freiwilliger Unterteilung der Kosten sind die entsprechenden Unterkonten .51 bis .52 wie folgt zu verwenden:</v>
          </cell>
        </row>
        <row r="430">
          <cell r="I430">
            <v>363451</v>
          </cell>
          <cell r="J430" t="str">
            <v>3634.51</v>
          </cell>
          <cell r="K430" t="str">
            <v>3634.51</v>
          </cell>
          <cell r="L430" t="str">
            <v>Beiträge an öffentliche Unternehmungen (als beauftragte Leistungserbringer) für Pflegeleistungen - Normdefizit</v>
          </cell>
          <cell r="M430" t="str">
            <v>Freiwilliges Unterkonto: Kosten für Pflegeleistungen im Rahmen des Normdefizites.</v>
          </cell>
        </row>
        <row r="431">
          <cell r="I431">
            <v>363452</v>
          </cell>
          <cell r="J431" t="str">
            <v>3634.52</v>
          </cell>
          <cell r="K431" t="str">
            <v>3634.52</v>
          </cell>
          <cell r="L431" t="str">
            <v>Beiträge an öffentliche Unternehmungen (als beauftragte Leistungserbringer) für Pflegeleistungen - über dem Normdefizit</v>
          </cell>
          <cell r="M431" t="str">
            <v>Freiwilliges Unterkonto: Kosten für Pflegeleistungen, welche das festgelegte Normdefizit übersteigen.</v>
          </cell>
        </row>
        <row r="432">
          <cell r="I432">
            <v>363454</v>
          </cell>
          <cell r="J432" t="str">
            <v>3634.54</v>
          </cell>
          <cell r="K432" t="str">
            <v>3634.54</v>
          </cell>
          <cell r="L432" t="str">
            <v>Beiträge an öffentliche Unternehmungen (als beauftragte Leistungserbringer) für nichtpflegerische Spitex-Leistungen</v>
          </cell>
          <cell r="M432" t="str">
            <v>Beiträge an hauswirtschaftliche und betreuerische Leistungen.</v>
          </cell>
        </row>
        <row r="433">
          <cell r="I433">
            <v>363455</v>
          </cell>
          <cell r="J433" t="str">
            <v>3634.55</v>
          </cell>
          <cell r="K433" t="str">
            <v>3634.55</v>
          </cell>
          <cell r="L433" t="str">
            <v>Beiträge an öffentliche Unternehmungen (als beauftragte Leistungserbringer) für Leistungen der Akut- und Übergangspflege</v>
          </cell>
          <cell r="M433" t="str">
            <v>Kosten im Rahmen der fix festgelegten Tarife für die Akut- und Übergangspflege.</v>
          </cell>
        </row>
        <row r="434">
          <cell r="I434">
            <v>363456</v>
          </cell>
          <cell r="J434" t="str">
            <v>3634.56</v>
          </cell>
          <cell r="K434" t="str">
            <v>3634.56</v>
          </cell>
          <cell r="L434" t="str">
            <v>Beiträge an öffentliche Unternehmungen (als übrige Leistungserbringer) für ambulante Krankenpflege (Spitex)</v>
          </cell>
          <cell r="M434" t="str">
            <v xml:space="preserve"> </v>
          </cell>
        </row>
        <row r="435">
          <cell r="I435">
            <v>363457</v>
          </cell>
          <cell r="J435" t="str">
            <v>3634.57</v>
          </cell>
          <cell r="K435" t="str">
            <v>3634.57</v>
          </cell>
          <cell r="L435" t="str">
            <v>Beiträge an öffentliche Unternehmungen (als übrige Leistungserbringer) für Leistungen der Akut- und Übergangspflege</v>
          </cell>
          <cell r="M435" t="str">
            <v>Kosten im Rahmen der fix festgelegten Tarife für die Akut- und Übergangspflege.</v>
          </cell>
        </row>
        <row r="436">
          <cell r="I436">
            <v>3635</v>
          </cell>
          <cell r="J436">
            <v>3635</v>
          </cell>
          <cell r="K436" t="str">
            <v/>
          </cell>
          <cell r="L436" t="str">
            <v>Beiträge an private Unternehmungen</v>
          </cell>
          <cell r="M436" t="str">
            <v>Laufende Betriebsbeiträge an private Unternehmungen.</v>
          </cell>
        </row>
        <row r="437">
          <cell r="I437">
            <v>363500</v>
          </cell>
          <cell r="J437" t="str">
            <v/>
          </cell>
          <cell r="K437" t="str">
            <v>3635.00</v>
          </cell>
          <cell r="L437" t="str">
            <v>Beiträge an private Unternehmungen</v>
          </cell>
          <cell r="M437" t="str">
            <v>Laufende Betriebsbeiträge an private Unternehmungen.</v>
          </cell>
        </row>
        <row r="438">
          <cell r="I438">
            <v>36351</v>
          </cell>
          <cell r="J438" t="str">
            <v>3635.1</v>
          </cell>
          <cell r="K438" t="str">
            <v/>
          </cell>
          <cell r="L438" t="str">
            <v>Prämienverbilligungen: Beiträge an private Unternehmungen</v>
          </cell>
        </row>
        <row r="439">
          <cell r="I439">
            <v>363510</v>
          </cell>
          <cell r="J439" t="str">
            <v>3635.10</v>
          </cell>
          <cell r="K439" t="str">
            <v>3635.10</v>
          </cell>
          <cell r="L439" t="str">
            <v>Beiträge an Krankenkassen für Sozialhilfeempfänger</v>
          </cell>
          <cell r="M439" t="str">
            <v>Krankenkassenprämien für Sozialhilfeempfänger direkt an Krankenkasse.</v>
          </cell>
        </row>
        <row r="440">
          <cell r="I440">
            <v>363511</v>
          </cell>
          <cell r="J440" t="str">
            <v>3635.11</v>
          </cell>
          <cell r="K440" t="str">
            <v>3635.11</v>
          </cell>
          <cell r="L440" t="str">
            <v>Beiträge an Krankenkassen aufgrund von Verlustscheinen</v>
          </cell>
          <cell r="M440" t="str">
            <v>KK-Prämienübernahmen aufgrund von Verlustscheinen.</v>
          </cell>
        </row>
        <row r="441">
          <cell r="I441">
            <v>36354</v>
          </cell>
          <cell r="J441" t="str">
            <v>3635.4</v>
          </cell>
          <cell r="K441" t="str">
            <v>3635.4</v>
          </cell>
          <cell r="L441" t="str">
            <v>Pflegefinanzierung Alters- und Pflegeheime: Beiträge an private Unternehmungen</v>
          </cell>
        </row>
        <row r="442">
          <cell r="I442">
            <v>363540</v>
          </cell>
          <cell r="J442" t="str">
            <v>3635.40</v>
          </cell>
          <cell r="K442" t="str">
            <v>3635.40</v>
          </cell>
          <cell r="L442" t="str">
            <v>Beiträge an private Unternehmungen (als beauftragte Leistungserbringer) für Leistungen der Langzeitpflege</v>
          </cell>
          <cell r="M442" t="str">
            <v>Unter diesem Konto können alle Beiträge an Leistungen der Langzeitpflege erfasst werden. Bei freiwilliger Unterteilung der Kosten sind die entsprechenden Unterkonten .41 bis .43 wie folgt zu verwenden:</v>
          </cell>
        </row>
        <row r="443">
          <cell r="I443">
            <v>363541</v>
          </cell>
          <cell r="J443" t="str">
            <v>3635.41</v>
          </cell>
          <cell r="K443" t="str">
            <v>3635.41</v>
          </cell>
          <cell r="L443" t="str">
            <v>Beiträge an private Unternehmungen (als beauftragte Leistungserbringer) für Langzeitpflege - Normdefizit</v>
          </cell>
          <cell r="M443" t="str">
            <v>Freiwilliges Unterkonto: Kosten für Pflegeleistungen im Rahmen des Normdefizites.</v>
          </cell>
        </row>
        <row r="444">
          <cell r="I444">
            <v>363542</v>
          </cell>
          <cell r="J444" t="str">
            <v>3635.42</v>
          </cell>
          <cell r="K444" t="str">
            <v>3635.42</v>
          </cell>
          <cell r="L444" t="str">
            <v>Beiträge an private Unternehmungen (als beauftragte Leistungserbringer) für Langzeitpflege - über dem Normdefizit</v>
          </cell>
          <cell r="M444" t="str">
            <v>Freiwilliges Unterkonto: Kosten für Pflegeleistungen, welche das festgelegte Normdefizit übersteigen.</v>
          </cell>
        </row>
        <row r="445">
          <cell r="I445">
            <v>363543</v>
          </cell>
          <cell r="J445" t="str">
            <v>3635.43</v>
          </cell>
          <cell r="K445" t="str">
            <v>3635.43</v>
          </cell>
          <cell r="L445" t="str">
            <v>Beiträge an private Unternehmungen (als beauftragte Leistungserbringer) für Unterkunft und Betreuung</v>
          </cell>
          <cell r="M445" t="str">
            <v>Freiwilliges Unterkonto: Freiwillige Beiträge der Gemeinden für nichtpflegerische Leistungen wie Unterkunft, Verpflegung und Betreuung.</v>
          </cell>
        </row>
        <row r="446">
          <cell r="I446">
            <v>363545</v>
          </cell>
          <cell r="J446" t="str">
            <v>3635.45</v>
          </cell>
          <cell r="K446" t="str">
            <v>3635.45</v>
          </cell>
          <cell r="L446" t="str">
            <v>Beiträge an private Unternehmungen (als beauftragte Leistungserbringer) für Leistungen der Akut- und Übergangspflege</v>
          </cell>
          <cell r="M446" t="str">
            <v>Kosten im Rahmen der fix festgelegten Tarife für die Akut- und Übergangspflege.</v>
          </cell>
        </row>
        <row r="447">
          <cell r="I447">
            <v>363546</v>
          </cell>
          <cell r="J447" t="str">
            <v>3635.46</v>
          </cell>
          <cell r="K447" t="str">
            <v>3635.46</v>
          </cell>
          <cell r="L447" t="str">
            <v>Beiträge an private Unternehmungen (als übrige Leistungserbringer) für Leistungen der Langzeitpflege</v>
          </cell>
          <cell r="M447" t="str">
            <v xml:space="preserve"> </v>
          </cell>
        </row>
        <row r="448">
          <cell r="I448">
            <v>363547</v>
          </cell>
          <cell r="J448" t="str">
            <v>3635.47</v>
          </cell>
          <cell r="K448" t="str">
            <v>3635.47</v>
          </cell>
          <cell r="L448" t="str">
            <v>Beiträge an private Unternehmungen (als übrige Leistungserbringer) für Leistungen der Akut- und Übergangspflege</v>
          </cell>
          <cell r="M448" t="str">
            <v>Kosten im Rahmen der fix festgelegten Tarife für die Akut- und Übergangspflege.</v>
          </cell>
        </row>
        <row r="449">
          <cell r="I449">
            <v>36355</v>
          </cell>
          <cell r="J449" t="str">
            <v>3635.5</v>
          </cell>
          <cell r="K449" t="str">
            <v>3635.5</v>
          </cell>
          <cell r="L449" t="str">
            <v>Pflegefinanzierung ambulante Krankenpflege (Spitex): Beiträge an private Unternehmungen</v>
          </cell>
        </row>
        <row r="450">
          <cell r="I450">
            <v>363550</v>
          </cell>
          <cell r="J450" t="str">
            <v>3635.50</v>
          </cell>
          <cell r="K450" t="str">
            <v>3635.50</v>
          </cell>
          <cell r="L450" t="str">
            <v>Beiträge an private Unternehmungen (als beauftragte Leistungserbringer) für Pflegeleistungen der ambulanten Krankenpflege (Spitex)</v>
          </cell>
          <cell r="M450" t="str">
            <v>Unter diesem Konto können alle Beiträge an Pflegeleistungen der Spitex erfasst werden. Bei freiwilliger Unterteilung der Kosten sind die entsprechenden Unterkonten .51 bis .52 wie folgt zu verwenden:</v>
          </cell>
        </row>
        <row r="451">
          <cell r="I451">
            <v>363551</v>
          </cell>
          <cell r="J451" t="str">
            <v>3635.51</v>
          </cell>
          <cell r="K451" t="str">
            <v>3635.51</v>
          </cell>
          <cell r="L451" t="str">
            <v>Beiträge an private Unternehmungen (als beauftragte Leistungserbringer) für Pflegeleistungen - Normdefizit</v>
          </cell>
          <cell r="M451" t="str">
            <v>Freiwilliges Unterkonto: Kosten für Pflegeleistungen im Rahmen des Normdefizites.</v>
          </cell>
        </row>
        <row r="452">
          <cell r="I452">
            <v>363552</v>
          </cell>
          <cell r="J452" t="str">
            <v>3635.52</v>
          </cell>
          <cell r="K452" t="str">
            <v>3635.52</v>
          </cell>
          <cell r="L452" t="str">
            <v>Beiträge an private Unternehmungen (als beauftragte Leistungserbringer) für Pflegeleistungen - über dem Normdefizit</v>
          </cell>
          <cell r="M452" t="str">
            <v>Freiwilliges Unterkonto: Kosten für Pflegeleistungen, welche das festgelegte Normdefizit übersteigen.</v>
          </cell>
        </row>
        <row r="453">
          <cell r="I453">
            <v>363554</v>
          </cell>
          <cell r="J453" t="str">
            <v>3635.54</v>
          </cell>
          <cell r="K453" t="str">
            <v>3635.54</v>
          </cell>
          <cell r="L453" t="str">
            <v>Beiträge an private Unternehmungen (als beauftragte Leistungserbringer) für nichtpflegerische Spitex-Leistungen</v>
          </cell>
          <cell r="M453" t="str">
            <v>Beiträge an hauswirtschaftliche und betreuerische Leistungen.</v>
          </cell>
        </row>
        <row r="454">
          <cell r="I454">
            <v>363555</v>
          </cell>
          <cell r="J454" t="str">
            <v>3635.55</v>
          </cell>
          <cell r="K454" t="str">
            <v>3635.55</v>
          </cell>
          <cell r="L454" t="str">
            <v>Beiträge an private Unternehmungen (als beauftragte Leistungserbringer) für Leistungen der Akut- und Übergangspflege</v>
          </cell>
          <cell r="M454" t="str">
            <v>Kosten im Rahmen der fix festgelegten Tarife für die Akut- und Übergangspflege.</v>
          </cell>
        </row>
        <row r="455">
          <cell r="I455">
            <v>363556</v>
          </cell>
          <cell r="J455" t="str">
            <v>3635.56</v>
          </cell>
          <cell r="K455" t="str">
            <v>3635.56</v>
          </cell>
          <cell r="L455" t="str">
            <v>Beiträge an private Unternehmungen (als übrige Leistungserbringer) für ambulante Krankenpflege (Spitex)</v>
          </cell>
          <cell r="M455" t="str">
            <v xml:space="preserve"> </v>
          </cell>
        </row>
        <row r="456">
          <cell r="I456">
            <v>363557</v>
          </cell>
          <cell r="J456" t="str">
            <v>3635.57</v>
          </cell>
          <cell r="K456" t="str">
            <v>3635.57</v>
          </cell>
          <cell r="L456" t="str">
            <v>Beiträge an private Unternehmungen (als übrige Leistungserbringer) für Leistungen der Akut- und Übergangspflege</v>
          </cell>
          <cell r="M456" t="str">
            <v>Kosten im Rahmen der fix festgelegten Tarife für die Akut- und Übergangspflege.</v>
          </cell>
        </row>
        <row r="457">
          <cell r="I457">
            <v>3636</v>
          </cell>
          <cell r="J457">
            <v>3636</v>
          </cell>
          <cell r="K457" t="str">
            <v/>
          </cell>
          <cell r="L457" t="str">
            <v>Beiträge an private Organisationen ohne Erwerbszweck</v>
          </cell>
          <cell r="M457" t="str">
            <v>Laufende Betriebsbeiträge an private Organisationen ohne Erwerbszweck wie z.B. kirchliche Organisationen, Hilfswerke, Pflege-, Jugend- und Erziehungsheime; politische Parteien.</v>
          </cell>
        </row>
        <row r="458">
          <cell r="I458">
            <v>363600</v>
          </cell>
          <cell r="J458" t="str">
            <v/>
          </cell>
          <cell r="K458" t="str">
            <v>3636.00</v>
          </cell>
          <cell r="L458" t="str">
            <v>Beiträge an private Organisationen ohne Erwerbszweck</v>
          </cell>
          <cell r="M458" t="str">
            <v>Laufende Betriebsbeiträge an private Organisationen ohne Erwerbszweck wie z.B. kirchliche Organisationen, Hilfswerke, Pflege-, Jugend- und Erziehungsheime; politische Parteien.</v>
          </cell>
        </row>
        <row r="459">
          <cell r="I459">
            <v>36364</v>
          </cell>
          <cell r="J459" t="str">
            <v>3636.4</v>
          </cell>
          <cell r="K459" t="str">
            <v>3636.4</v>
          </cell>
          <cell r="L459" t="str">
            <v>Pflegefinanzierung Alters- und Pflegeheime: Beiträge an private Organisationen ohne Erwerbszweck</v>
          </cell>
        </row>
        <row r="460">
          <cell r="I460">
            <v>363640</v>
          </cell>
          <cell r="J460" t="str">
            <v>3636.40</v>
          </cell>
          <cell r="K460" t="str">
            <v>3636.40</v>
          </cell>
          <cell r="L460" t="str">
            <v>Beiträge an private Organisationen ohne Erwerbszweck (als beauftragte Leistungserbringer) für Leistungen der Langzeitpflege</v>
          </cell>
          <cell r="M460" t="str">
            <v>Unter diesem Konto können alle Beiträge an Leistungen der Langzeitpflege erfasst werden. Bei freiwilliger Unterteilung der Kosten sind die entsprechenden Unterkonten .41 bis .43 wie folgt zu verwenden:</v>
          </cell>
        </row>
        <row r="461">
          <cell r="I461">
            <v>363641</v>
          </cell>
          <cell r="J461" t="str">
            <v>3636.41</v>
          </cell>
          <cell r="K461" t="str">
            <v>3636.41</v>
          </cell>
          <cell r="L461" t="str">
            <v>Beiträge an private Organisationen ohne Erwerbszweck (als beauftragte Leistungserbringer) für Langzeitpflege - Normdefizit</v>
          </cell>
          <cell r="M461" t="str">
            <v>Freiwilliges Unterkonto: Kosten für Pflegeleistungen im Rahmen des Normdefizites.</v>
          </cell>
        </row>
        <row r="462">
          <cell r="I462">
            <v>363642</v>
          </cell>
          <cell r="J462" t="str">
            <v>3636.42</v>
          </cell>
          <cell r="K462" t="str">
            <v>3636.42</v>
          </cell>
          <cell r="L462" t="str">
            <v>Beiträge an private Organisationen ohne Erwerbszweck (als beauftragte Leistungserbringer) für Langzeitpflege - über dem Normdefizit</v>
          </cell>
          <cell r="M462" t="str">
            <v>Freiwilliges Unterkonto: Kosten für Pflegeleistungen, welche das festgelegte Normdefizit übersteigen.</v>
          </cell>
        </row>
        <row r="463">
          <cell r="I463">
            <v>363643</v>
          </cell>
          <cell r="J463" t="str">
            <v>3636.43</v>
          </cell>
          <cell r="K463" t="str">
            <v>3636.43</v>
          </cell>
          <cell r="L463" t="str">
            <v>Beiträge an private Organisationen ohne Erwerbszweck (als beauftragte Leistungserbringer) für Unterkunft und Betreuung</v>
          </cell>
          <cell r="M463" t="str">
            <v>Freiwilliges Unterkonto: Freiwillige Beiträge der Gemeinden für nichtpflegerische Leistungen wie Unterkunft, Verpflegung und Betreuung.</v>
          </cell>
        </row>
        <row r="464">
          <cell r="I464">
            <v>363645</v>
          </cell>
          <cell r="J464" t="str">
            <v>3636.45</v>
          </cell>
          <cell r="K464" t="str">
            <v>3636.45</v>
          </cell>
          <cell r="L464" t="str">
            <v>Beiträge an private Organisationen ohne Erwerbszweck (als beauftragte Leistungserbringer) für Leistungen der Akut- und Übergangspflege</v>
          </cell>
          <cell r="M464" t="str">
            <v>Kosten im Rahmen der fix festgelegten Tarife für die Akut- und Übergangspflege.</v>
          </cell>
        </row>
        <row r="465">
          <cell r="I465">
            <v>363646</v>
          </cell>
          <cell r="J465" t="str">
            <v>3636.46</v>
          </cell>
          <cell r="K465" t="str">
            <v>3636.46</v>
          </cell>
          <cell r="L465" t="str">
            <v>Beiträge an private Organisationen ohne Erwerbszweck (als übrige Leistungserbringer) für Leistungen der Langzeitpflege</v>
          </cell>
          <cell r="M465" t="str">
            <v xml:space="preserve"> </v>
          </cell>
        </row>
        <row r="466">
          <cell r="I466">
            <v>363647</v>
          </cell>
          <cell r="J466" t="str">
            <v>3636.47</v>
          </cell>
          <cell r="K466" t="str">
            <v>3636.47</v>
          </cell>
          <cell r="L466" t="str">
            <v>Beiträge an private Organisationen ohne Erwerbszweck (als übrige Leistungserbringer) für Leistungen der Akut- und Übergangspflege</v>
          </cell>
          <cell r="M466" t="str">
            <v>Kosten im Rahmen der fix festgelegten Tarife für die Akut- und Übergangspflege.</v>
          </cell>
        </row>
        <row r="467">
          <cell r="I467">
            <v>36365</v>
          </cell>
          <cell r="J467" t="str">
            <v>3636.5</v>
          </cell>
          <cell r="K467" t="str">
            <v>3636.5</v>
          </cell>
          <cell r="L467" t="str">
            <v>Pflegefinanzierung ambulante Krankenpflege (Spitex): Beiträge an private Organisationen ohne Erwerbszweck</v>
          </cell>
        </row>
        <row r="468">
          <cell r="I468">
            <v>363650</v>
          </cell>
          <cell r="J468" t="str">
            <v>3636.50</v>
          </cell>
          <cell r="K468" t="str">
            <v>3636.50</v>
          </cell>
          <cell r="L468" t="str">
            <v>Beiträge an private Organisationen ohne Erwerbszweck (als beauftragte Leistungserbringer) für Pflegeleistungen der ambulanten Krankenpflege (Spitex)</v>
          </cell>
          <cell r="M468" t="str">
            <v>Unter diesem Konto können alle Beiträge an Pflegeleistungen der Spitex erfasst werden. Bei freiwilliger Unterteilung der Kosten sind die entsprechenden Unterkonten .51 bis .52 wie folgt zu verwenden:</v>
          </cell>
        </row>
        <row r="469">
          <cell r="I469">
            <v>363651</v>
          </cell>
          <cell r="J469" t="str">
            <v>3636.51</v>
          </cell>
          <cell r="K469" t="str">
            <v>3636.51</v>
          </cell>
          <cell r="L469" t="str">
            <v>Beiträge an private Organisationen ohne Erwerbszweck (als beauftragte Leistungserbringer) für Pflegeleistungen - Normdefizit</v>
          </cell>
          <cell r="M469" t="str">
            <v>Freiwilliges Unterkonto: Kosten für Pflegeleistungen im Rahmen des Normdefizites.</v>
          </cell>
        </row>
        <row r="470">
          <cell r="I470">
            <v>363652</v>
          </cell>
          <cell r="J470" t="str">
            <v>3636.52</v>
          </cell>
          <cell r="K470" t="str">
            <v>3636.52</v>
          </cell>
          <cell r="L470" t="str">
            <v>Beiträge an private Organisationen ohne Erwerbszweck (als beauftragte Leistungserbringer) für Pflegeleistungen - über dem Normdefizit</v>
          </cell>
          <cell r="M470" t="str">
            <v>Freiwilliges Unterkonto: Kosten für Pflegeleistungen, welche das festgelegte Normdefizit übersteigen.</v>
          </cell>
        </row>
        <row r="471">
          <cell r="I471">
            <v>363654</v>
          </cell>
          <cell r="J471" t="str">
            <v>3636.54</v>
          </cell>
          <cell r="K471" t="str">
            <v>3636.54</v>
          </cell>
          <cell r="L471" t="str">
            <v>Beiträge an private Organisationen ohne Erwerbszweck (als beauftragte Leistungserbringer) für nichtpflegerische Spitex-Leistungen</v>
          </cell>
          <cell r="M471" t="str">
            <v>Beiträge an hauswirtschaftliche und betreuerische Leistungen.</v>
          </cell>
        </row>
        <row r="472">
          <cell r="I472">
            <v>363655</v>
          </cell>
          <cell r="J472" t="str">
            <v>3636.55</v>
          </cell>
          <cell r="K472" t="str">
            <v>3636.55</v>
          </cell>
          <cell r="L472" t="str">
            <v>Beiträge an private Organisationen ohne Erwerbszweck (als beauftragte Leistungserbringer) für Leistungen der Akut- und Übergangspflege</v>
          </cell>
          <cell r="M472" t="str">
            <v>Kosten im Rahmen der fix festgelegten Tarife für die Akut- und Übergangspflege.</v>
          </cell>
        </row>
        <row r="473">
          <cell r="I473">
            <v>363656</v>
          </cell>
          <cell r="J473" t="str">
            <v>3636.56</v>
          </cell>
          <cell r="K473" t="str">
            <v>3636.56</v>
          </cell>
          <cell r="L473" t="str">
            <v>Beiträge an private Organisationen ohne Erwerbszweck (als übrige Leistungserbringer) für ambulante Krankenpflege (Spitex)</v>
          </cell>
          <cell r="M473" t="str">
            <v xml:space="preserve"> </v>
          </cell>
        </row>
        <row r="474">
          <cell r="I474">
            <v>363657</v>
          </cell>
          <cell r="J474" t="str">
            <v>3636.57</v>
          </cell>
          <cell r="K474" t="str">
            <v>3636.57</v>
          </cell>
          <cell r="L474" t="str">
            <v>Beiträge an private Organisationen ohne Erwerbszweck (als übrige Leistungserbringer) für Leistungen der Akut- und Übergangspflege</v>
          </cell>
          <cell r="M474" t="str">
            <v>Kosten im Rahmen der fix festgelegten Tarife für die Akut- und Übergangspflege.</v>
          </cell>
        </row>
        <row r="475">
          <cell r="I475">
            <v>3637</v>
          </cell>
          <cell r="J475">
            <v>3637</v>
          </cell>
          <cell r="K475" t="str">
            <v/>
          </cell>
          <cell r="L475" t="str">
            <v>Beiträge an private Haushalte</v>
          </cell>
          <cell r="M475" t="str">
            <v>Laufende Beiträge an private Haushalte wie z.B. Sozialhilfe, Krankenkassenprämienverbilligungen u.a.
Stipendien in separatem Detailkonto führen wegen Finanzstatistik.</v>
          </cell>
        </row>
        <row r="476">
          <cell r="I476">
            <v>363700</v>
          </cell>
          <cell r="J476" t="str">
            <v/>
          </cell>
          <cell r="K476" t="str">
            <v>3637.00</v>
          </cell>
          <cell r="L476" t="str">
            <v>Beiträge an private Haushalte</v>
          </cell>
          <cell r="M476" t="str">
            <v>Laufende Beiträge an private Haushalte wie z.B. Sozialhilfe, Krankenkassenprämienverbilligungen u.a.
Stipendien in separatem Detailkonto führen wegen Finanzstatistik.</v>
          </cell>
        </row>
        <row r="477">
          <cell r="I477">
            <v>36371</v>
          </cell>
          <cell r="J477" t="str">
            <v>3637.1</v>
          </cell>
          <cell r="K477" t="str">
            <v/>
          </cell>
          <cell r="L477" t="str">
            <v>Prämienverbilligungen: Beiträge an private Haushalte</v>
          </cell>
        </row>
        <row r="478">
          <cell r="I478">
            <v>363710</v>
          </cell>
          <cell r="J478" t="str">
            <v>3637.10</v>
          </cell>
          <cell r="K478" t="str">
            <v>3637.10</v>
          </cell>
          <cell r="L478" t="str">
            <v>Beiträge an Sozialhilfeempfänger</v>
          </cell>
          <cell r="M478" t="str">
            <v>KK-Prämienübernahmen an Sozialhilfeempfänger.</v>
          </cell>
        </row>
        <row r="479">
          <cell r="I479">
            <v>363711</v>
          </cell>
          <cell r="J479" t="str">
            <v>3637.11</v>
          </cell>
          <cell r="K479" t="str">
            <v>3637.11</v>
          </cell>
          <cell r="L479" t="str">
            <v>Beiträge für EL-Empfänger</v>
          </cell>
          <cell r="M479" t="str">
            <v>KK-Prämienverbilligungen an Ergänzungsleistungsempfänger.</v>
          </cell>
        </row>
        <row r="480">
          <cell r="I480">
            <v>363712</v>
          </cell>
          <cell r="J480" t="str">
            <v>3637.12</v>
          </cell>
          <cell r="K480" t="str">
            <v>3637.12</v>
          </cell>
          <cell r="L480" t="str">
            <v>Beiträge für BH-Empfänger</v>
          </cell>
          <cell r="M480" t="str">
            <v>KK-Prämienverbilligungen an Beihilfeempfänger..</v>
          </cell>
        </row>
        <row r="481">
          <cell r="I481">
            <v>36372</v>
          </cell>
          <cell r="J481" t="str">
            <v>3637.2</v>
          </cell>
          <cell r="K481" t="str">
            <v/>
          </cell>
          <cell r="L481" t="str">
            <v>Zusatzleistungen: Beiträge an private Haushalte</v>
          </cell>
        </row>
        <row r="482">
          <cell r="I482">
            <v>363720</v>
          </cell>
          <cell r="J482" t="str">
            <v>3637.20</v>
          </cell>
          <cell r="K482" t="str">
            <v>3637.20</v>
          </cell>
          <cell r="L482" t="str">
            <v>Ergänzungsleistungen zur IV</v>
          </cell>
        </row>
        <row r="483">
          <cell r="I483">
            <v>363721</v>
          </cell>
          <cell r="J483" t="str">
            <v>3637.21</v>
          </cell>
          <cell r="K483" t="str">
            <v>3637.21</v>
          </cell>
          <cell r="L483" t="str">
            <v>Ergänzungsleistungen zur AHV</v>
          </cell>
        </row>
        <row r="484">
          <cell r="I484">
            <v>363722</v>
          </cell>
          <cell r="J484" t="str">
            <v>3637.22</v>
          </cell>
          <cell r="K484" t="str">
            <v>3637.22</v>
          </cell>
          <cell r="L484" t="str">
            <v>EL-Krankheits- und Behinderungskosten (zur IV)</v>
          </cell>
        </row>
        <row r="485">
          <cell r="I485">
            <v>363723</v>
          </cell>
          <cell r="J485" t="str">
            <v>3637.23</v>
          </cell>
          <cell r="K485" t="str">
            <v>3637.23</v>
          </cell>
          <cell r="L485" t="str">
            <v>EL-Krankheits- und Behinderungskosten (zur AHV)</v>
          </cell>
        </row>
        <row r="486">
          <cell r="I486">
            <v>363724</v>
          </cell>
          <cell r="J486" t="str">
            <v>3637.24</v>
          </cell>
          <cell r="K486" t="str">
            <v>3637.24</v>
          </cell>
          <cell r="L486" t="str">
            <v>Beihilfen</v>
          </cell>
        </row>
        <row r="487">
          <cell r="I487">
            <v>363725</v>
          </cell>
          <cell r="J487" t="str">
            <v>3637.25</v>
          </cell>
          <cell r="K487" t="str">
            <v>3637.25</v>
          </cell>
          <cell r="L487" t="str">
            <v>Kantonalrechtliche Zuschüsse</v>
          </cell>
        </row>
        <row r="488">
          <cell r="I488">
            <v>363726</v>
          </cell>
          <cell r="J488" t="str">
            <v>3637.26</v>
          </cell>
          <cell r="K488" t="str">
            <v>3637.26</v>
          </cell>
          <cell r="L488" t="str">
            <v>Gemeindezuschüsse</v>
          </cell>
          <cell r="M488" t="str">
            <v>(ohne Staatsbeitragsberechtigung)</v>
          </cell>
        </row>
        <row r="489">
          <cell r="I489">
            <v>36373</v>
          </cell>
          <cell r="J489" t="str">
            <v>3637.3</v>
          </cell>
          <cell r="K489" t="str">
            <v/>
          </cell>
          <cell r="L489" t="str">
            <v>Wirtschaftliche Hilfe: Beiträge an private Haushalte</v>
          </cell>
        </row>
        <row r="490">
          <cell r="I490">
            <v>363730</v>
          </cell>
          <cell r="J490" t="str">
            <v>3637.30</v>
          </cell>
          <cell r="K490" t="str">
            <v>3637.30</v>
          </cell>
          <cell r="L490" t="str">
            <v>Gesetzliche wirtschaftliche Hilfe an Zürcher Kantonsbürger mit Wohnsitz in der Gemeinde</v>
          </cell>
          <cell r="M490" t="str">
            <v/>
          </cell>
        </row>
        <row r="491">
          <cell r="I491">
            <v>363731</v>
          </cell>
          <cell r="J491" t="str">
            <v>3637.31</v>
          </cell>
          <cell r="K491" t="str">
            <v>3637.31</v>
          </cell>
          <cell r="L491" t="str">
            <v>Gesetzliche wirtschaftliche Hilfe an Zürcher Kantonsbürger ohne Wohnsitz in der Gemeinde</v>
          </cell>
          <cell r="M491" t="str">
            <v>mit vollem Kostenersatz.</v>
          </cell>
        </row>
        <row r="492">
          <cell r="I492">
            <v>363732</v>
          </cell>
          <cell r="J492" t="str">
            <v>3637.32</v>
          </cell>
          <cell r="K492" t="str">
            <v>3637.32</v>
          </cell>
          <cell r="L492" t="str">
            <v>Freiwillige wirtschaftliche Hilfe an Zürcher Kantonsbürger</v>
          </cell>
        </row>
        <row r="493">
          <cell r="I493">
            <v>363733</v>
          </cell>
          <cell r="J493" t="str">
            <v>3637.33</v>
          </cell>
          <cell r="K493" t="str">
            <v>3637.33</v>
          </cell>
          <cell r="L493" t="str">
            <v>Gesetzliche wirtschaftliche Hilfe an übrige Schweizerbürger mit Wohnsitz oder Aufenthalt in der Gemeinde</v>
          </cell>
          <cell r="M493" t="str">
            <v>mit vollem Kostenersatz durch den Heimatkanton sowie übrige Fälle mit vollem Kostenersatz (Notfallhilfe zu Lasten Wohnkanton).</v>
          </cell>
        </row>
        <row r="494">
          <cell r="I494">
            <v>363734</v>
          </cell>
          <cell r="J494" t="str">
            <v>3637.34</v>
          </cell>
          <cell r="K494" t="str">
            <v>3637.34</v>
          </cell>
          <cell r="L494" t="str">
            <v>Gesetzliche wirtschaftliche Hilfe an übrige Schweizerbürger mit Wohnsitz in der Gemeinde</v>
          </cell>
          <cell r="M494" t="str">
            <v>ohne Kostenersatz durch den Heimatkanton.</v>
          </cell>
        </row>
        <row r="495">
          <cell r="I495">
            <v>363735</v>
          </cell>
          <cell r="J495" t="str">
            <v>3637.35</v>
          </cell>
          <cell r="K495" t="str">
            <v>3637.35</v>
          </cell>
          <cell r="L495" t="str">
            <v>Freiwillige wirtschaftliche Hilfe an übrige Schweizerbürger</v>
          </cell>
        </row>
        <row r="496">
          <cell r="I496">
            <v>363736</v>
          </cell>
          <cell r="J496" t="str">
            <v>3637.36</v>
          </cell>
          <cell r="K496" t="str">
            <v>3637.36</v>
          </cell>
          <cell r="L496" t="str">
            <v>Gesetzliche wirtschaftliche Hilfe an Ausländer (inkl. Flüchtlinge und VA Flüchtlinge) mit Wohnsitz oder Aufenthalt in der Gemeinde</v>
          </cell>
          <cell r="M496" t="str">
            <v>mit vollem Kostenersatz und übrige Fälle mit vollem Kostenersatz durch den Wohnkanton (Notfallhilfe) oder durch den Heimatstaat.</v>
          </cell>
        </row>
        <row r="497">
          <cell r="I497">
            <v>363737</v>
          </cell>
          <cell r="J497" t="str">
            <v>3637.37</v>
          </cell>
          <cell r="K497" t="str">
            <v>3637.37</v>
          </cell>
          <cell r="L497" t="str">
            <v>Gesetzliche wirtschaftliche Hilfe an Ausländer (inkl. Flüchtlinge und VA Flüchtlinge) mit Wohnsitz in der Gemeinde</v>
          </cell>
          <cell r="M497" t="str">
            <v>ohne Kostenersatz.</v>
          </cell>
        </row>
        <row r="498">
          <cell r="I498">
            <v>363738</v>
          </cell>
          <cell r="J498" t="str">
            <v>3637.38</v>
          </cell>
          <cell r="K498" t="str">
            <v>3637.38</v>
          </cell>
          <cell r="L498" t="str">
            <v>Freiwillige wirtschaftliche Hilfe an Ausländer</v>
          </cell>
        </row>
        <row r="499">
          <cell r="I499">
            <v>3638</v>
          </cell>
          <cell r="J499">
            <v>3638</v>
          </cell>
          <cell r="K499" t="str">
            <v/>
          </cell>
          <cell r="L499" t="str">
            <v>Beiträge an das Ausland</v>
          </cell>
          <cell r="M499" t="str">
            <v>Laufende Betriebsbeiträge an Empfänger im Ausland oder für die Verwendung im Ausland wie z.B. Beiträge an schweizerische Hilfswerke im Ausland.</v>
          </cell>
        </row>
        <row r="500">
          <cell r="I500">
            <v>363800</v>
          </cell>
          <cell r="J500" t="str">
            <v/>
          </cell>
          <cell r="K500" t="str">
            <v>3638.00</v>
          </cell>
          <cell r="L500" t="str">
            <v>Beiträge an das Ausland</v>
          </cell>
          <cell r="M500" t="str">
            <v>Laufende Betriebsbeiträge an Empfänger im Ausland oder für die Verwendung im Ausland wie z.B. Beiträge an schweizerische Hilfswerke im Ausland.</v>
          </cell>
        </row>
        <row r="501">
          <cell r="I501">
            <v>364</v>
          </cell>
          <cell r="J501">
            <v>364</v>
          </cell>
          <cell r="K501" t="str">
            <v/>
          </cell>
          <cell r="L501" t="str">
            <v>Wertberichtigungen Darlehen VV</v>
          </cell>
          <cell r="M501" t="str">
            <v>Wertberichtigungen bei Darlehen im Verwaltungsvermögen infolge einer dauerhaften Wertminderung.</v>
          </cell>
        </row>
        <row r="502">
          <cell r="I502">
            <v>3640</v>
          </cell>
          <cell r="J502">
            <v>3640</v>
          </cell>
          <cell r="K502" t="str">
            <v/>
          </cell>
          <cell r="L502" t="str">
            <v>Wertberichtigungen Darlehen VV</v>
          </cell>
          <cell r="M502" t="str">
            <v>Wertberichtigungen der Sachgruppe 144 Darlehen VV.</v>
          </cell>
        </row>
        <row r="503">
          <cell r="I503">
            <v>36400</v>
          </cell>
          <cell r="J503" t="str">
            <v>3640.0</v>
          </cell>
          <cell r="K503" t="str">
            <v/>
          </cell>
          <cell r="L503" t="str">
            <v>Wertberichtigungen Darlehen VV an Bund</v>
          </cell>
          <cell r="M503" t="str">
            <v>Wertberichtigungen der Sachgruppe 1440 Darlehen VV an Bund.</v>
          </cell>
        </row>
        <row r="504">
          <cell r="I504">
            <v>364000</v>
          </cell>
          <cell r="J504" t="str">
            <v>3640.00</v>
          </cell>
          <cell r="K504" t="str">
            <v>3640.00</v>
          </cell>
          <cell r="L504" t="str">
            <v>Wertberichtigungen Darlehen VV allgemeiner Haushalt an Bund</v>
          </cell>
          <cell r="M504" t="str">
            <v>Wertberichtigungen der Sachgruppe 1440.0 Darlehen VV des allgemeinen Haushalts an Bund.</v>
          </cell>
        </row>
        <row r="505">
          <cell r="I505">
            <v>364001</v>
          </cell>
          <cell r="J505" t="str">
            <v>3640.01</v>
          </cell>
          <cell r="K505" t="str">
            <v>3640.01</v>
          </cell>
          <cell r="L505" t="str">
            <v>Wertberichtigungen Darlehen VV Eigenwirtschaftsbetriebe an Bund</v>
          </cell>
          <cell r="M505" t="str">
            <v>Wertberichtigungen der Sachgruppe 1440.1 Darlehen VV von spezialfinanzierten Gemeindebetrieben an Bund.</v>
          </cell>
        </row>
        <row r="506">
          <cell r="I506">
            <v>36401</v>
          </cell>
          <cell r="J506" t="str">
            <v>3640.1</v>
          </cell>
          <cell r="K506" t="str">
            <v/>
          </cell>
          <cell r="L506" t="str">
            <v>Wertberichtigungen Darlehen VV an Kanton und Konkordate</v>
          </cell>
          <cell r="M506" t="str">
            <v>Wertberichtigungen der Sachgruppe 1441 Darlehen VV an Kanton und Konkordate.</v>
          </cell>
        </row>
        <row r="507">
          <cell r="I507">
            <v>364010</v>
          </cell>
          <cell r="J507" t="str">
            <v>3640.10</v>
          </cell>
          <cell r="K507" t="str">
            <v>3640.10</v>
          </cell>
          <cell r="L507" t="str">
            <v>Wertberichtigungen Darlehen VV allgemeiner Haushalt an Kanton und Konkordate</v>
          </cell>
          <cell r="M507" t="str">
            <v>Wertberichtigungen der Sachgruppe 1441.0 Darlehen VV des allgemeinen Haushalts an Kanton und Konkordate.</v>
          </cell>
        </row>
        <row r="508">
          <cell r="I508">
            <v>364011</v>
          </cell>
          <cell r="J508" t="str">
            <v>3640.11</v>
          </cell>
          <cell r="K508" t="str">
            <v>3640.11</v>
          </cell>
          <cell r="L508" t="str">
            <v>Wertberichtigungen Darlehen VV Eigenwirtschaftsbetriebe an Kanton und Konkordate</v>
          </cell>
          <cell r="M508" t="str">
            <v>Wertberichtigungen der Sachgruppe 1441.1 Darlehen VV von spezialfinanzierten Gemeindebetrieben an Kanton und Konkordate.</v>
          </cell>
        </row>
        <row r="509">
          <cell r="I509">
            <v>36402</v>
          </cell>
          <cell r="J509" t="str">
            <v>3640.2</v>
          </cell>
          <cell r="K509" t="str">
            <v/>
          </cell>
          <cell r="L509" t="str">
            <v>Wertberichtigungen Darlehen VV an Gemeinden und Zweckverbände</v>
          </cell>
          <cell r="M509" t="str">
            <v>Wertberichtigungen der Sachgruppe 1442 Darlehen VV an Gemeinden und Zweckverbände.</v>
          </cell>
        </row>
        <row r="510">
          <cell r="I510">
            <v>364020</v>
          </cell>
          <cell r="J510" t="str">
            <v>3640.20</v>
          </cell>
          <cell r="K510" t="str">
            <v>3640.20</v>
          </cell>
          <cell r="L510" t="str">
            <v>Wertberichtigungen Darlehen VV allgemeiner Haushalt an Gemeinden und Zweckverbände</v>
          </cell>
          <cell r="M510" t="str">
            <v>Wertberichtigungen der Sachgruppe 1442.0 Darlehen VV des allgemeinen Haushalts an Gemeinden und Zweckverbände.</v>
          </cell>
        </row>
        <row r="511">
          <cell r="I511">
            <v>364021</v>
          </cell>
          <cell r="J511" t="str">
            <v>3640.21</v>
          </cell>
          <cell r="K511" t="str">
            <v>3640.21</v>
          </cell>
          <cell r="L511" t="str">
            <v>Wertberichtigungen Darlehen VV Eigenwirtschaftsbetriebe an Gemeinden und Zweckverbände</v>
          </cell>
          <cell r="M511" t="str">
            <v>Wertberichtigungen der Sachgruppe 1442.1 Darlehen VV von spezialfinanzierten Gemeindebetrieben an Gemeinden und Zweckverbände.</v>
          </cell>
        </row>
        <row r="512">
          <cell r="I512">
            <v>36403</v>
          </cell>
          <cell r="J512" t="str">
            <v>3640.3</v>
          </cell>
          <cell r="K512" t="str">
            <v/>
          </cell>
          <cell r="L512" t="str">
            <v>Wertberichtigungen Darlehen VV an öffentliche Sozialversicherungen</v>
          </cell>
          <cell r="M512" t="str">
            <v>Wertberichtigungen der Sachgruppe 1443 Darlehen VV an öffentliche Sozialversicherungen.</v>
          </cell>
        </row>
        <row r="513">
          <cell r="I513">
            <v>364030</v>
          </cell>
          <cell r="J513" t="str">
            <v>3640.30</v>
          </cell>
          <cell r="K513" t="str">
            <v>3640.30</v>
          </cell>
          <cell r="L513" t="str">
            <v>Wertberichtigungen Darlehen VV allgemeiner Haushalt an öffentliche Sozialversicherungen</v>
          </cell>
          <cell r="M513" t="str">
            <v>Wertberichtigungen der Sachgruppe 1443.0 Darlehen VV des allgemeinen Gemeindehaushalts an öffentliche Sozialversicherungen.</v>
          </cell>
        </row>
        <row r="514">
          <cell r="I514">
            <v>364031</v>
          </cell>
          <cell r="J514" t="str">
            <v>3640.31</v>
          </cell>
          <cell r="K514" t="str">
            <v>3640.31</v>
          </cell>
          <cell r="L514" t="str">
            <v>Wertberichtigungen Darlehen VV Eigenwirtschaftsbetriebe an öffentliche Sozialversicherungen</v>
          </cell>
          <cell r="M514" t="str">
            <v>Wertberichtigungen der Sachgruppe 1443.1 Darlehen VV von spezialfinanzierten Gemeindebetrieben an öffentliche Sozialversicherungen.</v>
          </cell>
        </row>
        <row r="515">
          <cell r="I515">
            <v>36404</v>
          </cell>
          <cell r="J515" t="str">
            <v>3640.4</v>
          </cell>
          <cell r="K515" t="str">
            <v/>
          </cell>
          <cell r="L515" t="str">
            <v>Wertberichtigungen Darlehen VV an öffentliche Unternehmungen</v>
          </cell>
          <cell r="M515" t="str">
            <v>Wertberichtigungen der Sachgruppe 1444 Darlehen VV an öffentliche Unternehmungen.</v>
          </cell>
        </row>
        <row r="516">
          <cell r="I516">
            <v>364040</v>
          </cell>
          <cell r="J516" t="str">
            <v>3640.40</v>
          </cell>
          <cell r="K516" t="str">
            <v>3640.40</v>
          </cell>
          <cell r="L516" t="str">
            <v>Wertberichtigungen Darlehen VV allgemeiner Haushalt an öffentliche Unternehmungen</v>
          </cell>
          <cell r="M516" t="str">
            <v>Wertberichtigungen der Sachgruppe 1444.0 Darlehen VV des allgemeinen Haushalts an öffentliche Unternehmungen.</v>
          </cell>
        </row>
        <row r="517">
          <cell r="I517">
            <v>364041</v>
          </cell>
          <cell r="J517" t="str">
            <v>3640.41</v>
          </cell>
          <cell r="K517" t="str">
            <v>3640.41</v>
          </cell>
          <cell r="L517" t="str">
            <v>Wertberichtigungen Darlehen VV Eigenwirtschaftsbetriebe an öffentliche Unternehmungen</v>
          </cell>
          <cell r="M517" t="str">
            <v>Wertberichtigungen der Sachgruppe 1444.1 Darlehen VV von spezialfinanzierten Gemeindebetrieben an öffentliche Unternehmungen.</v>
          </cell>
        </row>
        <row r="518">
          <cell r="I518">
            <v>36405</v>
          </cell>
          <cell r="J518" t="str">
            <v>3640.5</v>
          </cell>
          <cell r="K518" t="str">
            <v/>
          </cell>
          <cell r="L518" t="str">
            <v>Wertberichtigungen Darlehen VV an private Unternehmungen</v>
          </cell>
          <cell r="M518" t="str">
            <v>Wertberichtigungen der Sachgruppe 1445 Darlehen VV an private Unternehmungen.</v>
          </cell>
        </row>
        <row r="519">
          <cell r="I519">
            <v>364050</v>
          </cell>
          <cell r="J519" t="str">
            <v>3640.50</v>
          </cell>
          <cell r="K519" t="str">
            <v>3640.50</v>
          </cell>
          <cell r="L519" t="str">
            <v>Wertberichtigungen Darlehen VV allgemeiner Haushalt an private Unternehmungen</v>
          </cell>
          <cell r="M519" t="str">
            <v>Wertberichtigungen der Sachgruppe 1445.0 Darlehen VV des allgemeinen Haushalts an private Unternehmungen.</v>
          </cell>
        </row>
        <row r="520">
          <cell r="I520">
            <v>364051</v>
          </cell>
          <cell r="J520" t="str">
            <v>3640.51</v>
          </cell>
          <cell r="K520" t="str">
            <v>3640.51</v>
          </cell>
          <cell r="L520" t="str">
            <v>Wertberichtigungen Darlehen VV Eigenwirtschaftsbetriebe an private Unternehmungen</v>
          </cell>
          <cell r="M520" t="str">
            <v>Wertberichtigungen der Sachgruppe 1445.1 Darlehen VV von spezialfinanzierten Gemeindebetrieben an private Unternehmungen.</v>
          </cell>
        </row>
        <row r="521">
          <cell r="I521">
            <v>36406</v>
          </cell>
          <cell r="J521" t="str">
            <v>3640.6</v>
          </cell>
          <cell r="K521" t="str">
            <v/>
          </cell>
          <cell r="L521" t="str">
            <v>Wertberichtigungen Darlehen VV an private Organisationen ohne Erwerbszweck</v>
          </cell>
          <cell r="M521" t="str">
            <v>Wertberichtigungen der Sachgruppe 1446 Darlehen VV an private Organisationen ohne Erwerbszweck.</v>
          </cell>
        </row>
        <row r="522">
          <cell r="I522">
            <v>364060</v>
          </cell>
          <cell r="J522" t="str">
            <v>3640.60</v>
          </cell>
          <cell r="K522" t="str">
            <v>3640.60</v>
          </cell>
          <cell r="L522" t="str">
            <v>Wertberichtigungen Darlehen VV allgemeiner Haushalt an private Organisationen ohne Erwerbszweck</v>
          </cell>
          <cell r="M522" t="str">
            <v>Wertberichtigungen der Sachgruppe 1446.0 Darlehen VV des allgemeinen Haushalts an private Organisationen ohne Erwerbszweck.</v>
          </cell>
        </row>
        <row r="523">
          <cell r="I523">
            <v>364061</v>
          </cell>
          <cell r="J523" t="str">
            <v>3640.61</v>
          </cell>
          <cell r="K523" t="str">
            <v>3640.61</v>
          </cell>
          <cell r="L523" t="str">
            <v>Wertberichtigungen Darlehen VV Eigenwirtschaftsbetriebe an private Organisationen ohne Erwerbszweck</v>
          </cell>
          <cell r="M523" t="str">
            <v>Wertberichtigungen der Sachgruppe 1446.1 Darlehen VV von spezialfinanzierten Gemeindebetrieben an private Organisationen ohne Erwerbszweck.</v>
          </cell>
        </row>
        <row r="524">
          <cell r="I524">
            <v>36407</v>
          </cell>
          <cell r="J524" t="str">
            <v>3640.7</v>
          </cell>
          <cell r="K524" t="str">
            <v/>
          </cell>
          <cell r="L524" t="str">
            <v>Wertberichtigungen Darlehen VV an private Haushalte</v>
          </cell>
          <cell r="M524" t="str">
            <v>Wertberichtigungen der Sachgruppe 1447 Darlehen VV an private Haushalte.</v>
          </cell>
        </row>
        <row r="525">
          <cell r="I525">
            <v>364070</v>
          </cell>
          <cell r="J525" t="str">
            <v>3640.70</v>
          </cell>
          <cell r="K525" t="str">
            <v>3640.70</v>
          </cell>
          <cell r="L525" t="str">
            <v>Wertberichtigungen Darlehen VV allgemeiner Haushalt an private Haushalte</v>
          </cell>
          <cell r="M525" t="str">
            <v>Wertberichtigungen der Sachgruppe 1447.0 Darlehen VV des allgemeinen Haushalts an private Haushalte.</v>
          </cell>
        </row>
        <row r="526">
          <cell r="I526">
            <v>364071</v>
          </cell>
          <cell r="J526" t="str">
            <v>3640.71</v>
          </cell>
          <cell r="K526" t="str">
            <v>3640.71</v>
          </cell>
          <cell r="L526" t="str">
            <v>Wertberichtigungen Darlehen VV Eigenwirtschaftsbetriebe an private Haushalte</v>
          </cell>
          <cell r="M526" t="str">
            <v>Wertberichtigungen der Sachgruppe 1447.1 Darlehen VV von spezialfinanzierten Gemeindebetrieben an private Haushalte.</v>
          </cell>
        </row>
        <row r="527">
          <cell r="I527">
            <v>36408</v>
          </cell>
          <cell r="J527" t="str">
            <v>3640.8</v>
          </cell>
          <cell r="K527" t="str">
            <v/>
          </cell>
          <cell r="L527" t="str">
            <v>Wertberichtigungen Darlehen VV an das Ausland</v>
          </cell>
          <cell r="M527" t="str">
            <v>Wertberichtigungen der Sachgruppe 1448 Darlehen VV an das Ausland.</v>
          </cell>
        </row>
        <row r="528">
          <cell r="I528">
            <v>364080</v>
          </cell>
          <cell r="J528" t="str">
            <v>3640.80</v>
          </cell>
          <cell r="K528" t="str">
            <v>3640.80</v>
          </cell>
          <cell r="L528" t="str">
            <v>Wertberichtigungen Darlehen VV allgemeiner Haushalt an das Ausland</v>
          </cell>
          <cell r="M528" t="str">
            <v>Wertberichtigungen der Sachgruppe 1448.0 Darlehen VV des allgemeinen Haushalts an das Ausland.</v>
          </cell>
        </row>
        <row r="529">
          <cell r="I529">
            <v>364081</v>
          </cell>
          <cell r="J529" t="str">
            <v>3640.81</v>
          </cell>
          <cell r="K529" t="str">
            <v>3640.81</v>
          </cell>
          <cell r="L529" t="str">
            <v>Wertberichtigungen Darlehen VV Eigenwirtschaftsbetriebe an das Ausland</v>
          </cell>
          <cell r="M529" t="str">
            <v>Wertberichtigungen der Sachgruppe 1448.1 Darlehen VV von spezialfinanzierten Gemeindebetrieben an das Ausland.</v>
          </cell>
        </row>
        <row r="530">
          <cell r="I530">
            <v>365</v>
          </cell>
          <cell r="J530">
            <v>365</v>
          </cell>
          <cell r="K530" t="str">
            <v/>
          </cell>
          <cell r="L530" t="str">
            <v>Wertberichtigungen Beteiligungen VV</v>
          </cell>
          <cell r="M530" t="str">
            <v>Wertberichtigungen bei den Beteiligungen im Verwaltungsvermögen infolge einer dauerhaften Wertminderung.</v>
          </cell>
        </row>
        <row r="531">
          <cell r="I531">
            <v>3650</v>
          </cell>
          <cell r="J531">
            <v>3650</v>
          </cell>
          <cell r="K531" t="str">
            <v/>
          </cell>
          <cell r="L531" t="str">
            <v>Wertberichtigungen Beteiligungen VV</v>
          </cell>
          <cell r="M531" t="str">
            <v>Wertberichtigungen der Sachgruppe 145 Beteiligungen VV.</v>
          </cell>
        </row>
        <row r="532">
          <cell r="I532">
            <v>36500</v>
          </cell>
          <cell r="J532" t="str">
            <v>3650.0</v>
          </cell>
          <cell r="K532" t="str">
            <v/>
          </cell>
          <cell r="L532" t="str">
            <v>Wertberichtigungen Beteiligungen VV am Bund</v>
          </cell>
          <cell r="M532" t="str">
            <v>Wertberichtigungen der Sachgruppe 1450 Beteiligungen VV am Bund.</v>
          </cell>
        </row>
        <row r="533">
          <cell r="I533">
            <v>365000</v>
          </cell>
          <cell r="J533" t="str">
            <v>3650.00</v>
          </cell>
          <cell r="K533" t="str">
            <v>3650.00</v>
          </cell>
          <cell r="L533" t="str">
            <v>Wertberichtigungen Beteiligungen VV allgemeiner Haushalt am Bund</v>
          </cell>
          <cell r="M533" t="str">
            <v>Wertberichtigungen der Sachgruppe 1450.0 Beteiligungen VV des allgemeinen Haushalts am Bund.</v>
          </cell>
        </row>
        <row r="534">
          <cell r="I534">
            <v>365001</v>
          </cell>
          <cell r="J534" t="str">
            <v>3650.01</v>
          </cell>
          <cell r="K534" t="str">
            <v>3650.01</v>
          </cell>
          <cell r="L534" t="str">
            <v>Wertberichtigungen Beteiligungen VV Eigenwirtschaftsbetriebe am Bund</v>
          </cell>
          <cell r="M534" t="str">
            <v>Wertberichtigungen der Sachgruppe 1450.1 Beteiligungen VV von spezialfinanzierten Gemeindebetrieben am Bund.</v>
          </cell>
        </row>
        <row r="535">
          <cell r="I535">
            <v>36501</v>
          </cell>
          <cell r="J535" t="str">
            <v>3650.1</v>
          </cell>
          <cell r="K535" t="str">
            <v/>
          </cell>
          <cell r="L535" t="str">
            <v>Wertberichtigungen Beteiligungen VV an Kanton und Konkordaten</v>
          </cell>
          <cell r="M535" t="str">
            <v>Wertberichtigungen der Sachgruppe 1451 Beteiligungen VV an Kanton und Konkordate.</v>
          </cell>
        </row>
        <row r="536">
          <cell r="I536">
            <v>365010</v>
          </cell>
          <cell r="J536" t="str">
            <v>3650.10</v>
          </cell>
          <cell r="K536" t="str">
            <v>3650.10</v>
          </cell>
          <cell r="L536" t="str">
            <v>Wertberichtigungen Beteiligungen VV allgemeiner Haushalt an Kanton und Konkordaten</v>
          </cell>
          <cell r="M536" t="str">
            <v>Wertberichtigungen der Sachgruppe 1451.0 Beteiligungen VV des allgemeinen Haushalts an Kanton und Konkordate.</v>
          </cell>
        </row>
        <row r="537">
          <cell r="I537">
            <v>365011</v>
          </cell>
          <cell r="J537" t="str">
            <v>3650.11</v>
          </cell>
          <cell r="K537" t="str">
            <v>3650.11</v>
          </cell>
          <cell r="L537" t="str">
            <v>Wertberichtigungen Beteiligungen VV Eigenwirtschaftsbetriebe an Kanton und Konkordaten</v>
          </cell>
          <cell r="M537" t="str">
            <v>Wertberichtigungen der Sachgruppe 1451.1 Beteiligungen VV von spezialfinanzierten Gemeindebetrieben an Kanton und Konkordate.</v>
          </cell>
        </row>
        <row r="538">
          <cell r="I538">
            <v>36502</v>
          </cell>
          <cell r="J538" t="str">
            <v>3650.2</v>
          </cell>
          <cell r="K538" t="str">
            <v/>
          </cell>
          <cell r="L538" t="str">
            <v>Wertberichtigungen Beteiligungen VV an Gemeinden und Zweckverbänden</v>
          </cell>
          <cell r="M538" t="str">
            <v>Wertberichtigungen der Sachgruppe 1452 Beteiligungen VV an Gemeinden und Zweckverbände.</v>
          </cell>
        </row>
        <row r="539">
          <cell r="I539">
            <v>365020</v>
          </cell>
          <cell r="J539" t="str">
            <v>3650.20</v>
          </cell>
          <cell r="K539" t="str">
            <v>3650.20</v>
          </cell>
          <cell r="L539" t="str">
            <v>Wertberichtigungen Beteiligungen VV allgemeiner Haushalt an Gemeinden und Zweckverbänden</v>
          </cell>
          <cell r="M539" t="str">
            <v>Wertberichtigungen der Sachgruppe 1452.0 Beteiligungen VV des allgemeinen Haushalts an Gemeinden und Zweckverbände.</v>
          </cell>
        </row>
        <row r="540">
          <cell r="I540">
            <v>365021</v>
          </cell>
          <cell r="J540" t="str">
            <v>3650.21</v>
          </cell>
          <cell r="K540" t="str">
            <v>3650.21</v>
          </cell>
          <cell r="L540" t="str">
            <v>Wertberichtigungen Beteiligungen VV Eigenwirtschaftsbetriebe an Gemeinden und Zweckverbänden</v>
          </cell>
          <cell r="M540" t="str">
            <v>Wertberichtigungen der Sachgruppe 1452.1 Beteiligungen VV von spezialfinanzierten Gemeindebetrieben an Gemeinden und Zweckverbände.</v>
          </cell>
        </row>
        <row r="541">
          <cell r="I541">
            <v>36503</v>
          </cell>
          <cell r="J541" t="str">
            <v>3650.3</v>
          </cell>
          <cell r="K541" t="str">
            <v/>
          </cell>
          <cell r="L541" t="str">
            <v>Wertberichtigungen Beteiligungen VV an öffentlichen Sozialversicherungen</v>
          </cell>
          <cell r="M541" t="str">
            <v>Wertberichtigungen der Sachgruppe 1453 Beteiligungen VV an öffentliche Sozialversicherungen.</v>
          </cell>
        </row>
        <row r="542">
          <cell r="I542">
            <v>365030</v>
          </cell>
          <cell r="J542" t="str">
            <v>3650.30</v>
          </cell>
          <cell r="K542" t="str">
            <v>3650.30</v>
          </cell>
          <cell r="L542" t="str">
            <v>Wertberichtigungen Beteiligungen VV allgemeiner Haushalt an öffentlichen Sozialversicherungen</v>
          </cell>
          <cell r="M542" t="str">
            <v>Wertberichtigungen der Sachgruppe 1453.0 Beteiligungen VV des allgemeinen Haushalts an öffentliche Sozialversicherungen.</v>
          </cell>
        </row>
        <row r="543">
          <cell r="I543">
            <v>365031</v>
          </cell>
          <cell r="J543" t="str">
            <v>3650.31</v>
          </cell>
          <cell r="K543" t="str">
            <v>3650.31</v>
          </cell>
          <cell r="L543" t="str">
            <v>Wertberichtigungen Beteiligungen VV Eigenwirtschaftsbetriebe an öffentlichen Sozialversicherungen</v>
          </cell>
          <cell r="M543" t="str">
            <v>Wertberichtigungen der Sachgruppe 1453.1 Beteiligungen VV von spezialfinanzierten Gemeindebetrieben an öffentliche Sozialversicherungen.</v>
          </cell>
        </row>
        <row r="544">
          <cell r="I544">
            <v>36504</v>
          </cell>
          <cell r="J544" t="str">
            <v>3650.4</v>
          </cell>
          <cell r="K544" t="str">
            <v/>
          </cell>
          <cell r="L544" t="str">
            <v>Wertberichtigungen Beteiligungen VV an öffentlichen Unternehmungen</v>
          </cell>
          <cell r="M544" t="str">
            <v>Wertberichtigungen der Sachgruppe 1454 Beteiligungen VV an öffentliche Unternehmungen.</v>
          </cell>
        </row>
        <row r="545">
          <cell r="I545">
            <v>365040</v>
          </cell>
          <cell r="J545" t="str">
            <v>3650.40</v>
          </cell>
          <cell r="K545" t="str">
            <v>3650.40</v>
          </cell>
          <cell r="L545" t="str">
            <v>Wertberichtigungen Beteiligungen VV allgemeiner Haushalt an öffentlichen Unternehmungen</v>
          </cell>
          <cell r="M545" t="str">
            <v>Wertberichtigungen der Sachgruppe 1454.0 Beteiligungen VV des allgemeinen Haushalts an öffentliche Unternehmungen.</v>
          </cell>
        </row>
        <row r="546">
          <cell r="I546">
            <v>365041</v>
          </cell>
          <cell r="J546" t="str">
            <v>3650.41</v>
          </cell>
          <cell r="K546" t="str">
            <v>3650.41</v>
          </cell>
          <cell r="L546" t="str">
            <v>Wertberichtigungen Beteiligungen VV Eigenwirtschaftsbetriebe an öffentlichen Unternehmungen</v>
          </cell>
          <cell r="M546" t="str">
            <v>Wertberichtigungen der Sachgruppe 1454.1 Beteiligungen VV von spezialfinanzierten Gemeindebetrieben an öffentliche Unternehmungen.</v>
          </cell>
        </row>
        <row r="547">
          <cell r="I547">
            <v>36505</v>
          </cell>
          <cell r="J547" t="str">
            <v>3650.5</v>
          </cell>
          <cell r="K547" t="str">
            <v/>
          </cell>
          <cell r="L547" t="str">
            <v>Wertberichtigungen Beteiligungen VV an privaten Unternehmungen</v>
          </cell>
          <cell r="M547" t="str">
            <v>Wertberichtigungen der Sachgruppe 1455 Beteiligungen VV an private Unternehmungen.</v>
          </cell>
        </row>
        <row r="548">
          <cell r="I548">
            <v>365050</v>
          </cell>
          <cell r="J548" t="str">
            <v>3650.50</v>
          </cell>
          <cell r="K548" t="str">
            <v>3650.50</v>
          </cell>
          <cell r="L548" t="str">
            <v>Wertberichtigungen Beteiligungen VV allgemeiner Haushalt an privaten Unternehmungen</v>
          </cell>
          <cell r="M548" t="str">
            <v>Wertberichtigungen der Sachgruppe 1455.0 Beteiligungen VV des allgemeinen Haushalts an private Unternehmungen.</v>
          </cell>
        </row>
        <row r="549">
          <cell r="I549">
            <v>365051</v>
          </cell>
          <cell r="J549" t="str">
            <v>3650.51</v>
          </cell>
          <cell r="K549" t="str">
            <v>3650.51</v>
          </cell>
          <cell r="L549" t="str">
            <v>Wertberichtigungen Beteiligungen VV Eigenwirtschaftsbetriebe an privaten Unternehmungen</v>
          </cell>
          <cell r="M549" t="str">
            <v>Wertberichtigungen der Sachgruppe 1455.1 Beteiligungen VV von spezialfinanzierten Gemeindebetrieben an private Unternehmungen.</v>
          </cell>
        </row>
        <row r="550">
          <cell r="I550">
            <v>36506</v>
          </cell>
          <cell r="J550" t="str">
            <v>3650.6</v>
          </cell>
          <cell r="K550" t="str">
            <v/>
          </cell>
          <cell r="L550" t="str">
            <v>Wertberichtigungen Beteiligungen VV an privaten Organisationen ohne Erwerbszweck</v>
          </cell>
          <cell r="M550" t="str">
            <v>Wertberichtigungen der Sachgruppe 1456 Beteiligungen VV an private Organisationen ohne Erwerbszweck.</v>
          </cell>
        </row>
        <row r="551">
          <cell r="I551">
            <v>365060</v>
          </cell>
          <cell r="J551" t="str">
            <v>3650.60</v>
          </cell>
          <cell r="K551" t="str">
            <v>3650.60</v>
          </cell>
          <cell r="L551" t="str">
            <v>Wertberichtigungen Beteiligungen VV allgemeiner Haushalt an privaten Organisationen ohne Erwerbszweck</v>
          </cell>
          <cell r="M551" t="str">
            <v>Wertberichtigungen der Sachgruppe 1456.0 Beteiligungen VV des allgemeinen Haushalts an private Organisationen ohne Erwerbszweck.</v>
          </cell>
        </row>
        <row r="552">
          <cell r="I552">
            <v>365061</v>
          </cell>
          <cell r="J552" t="str">
            <v>3650.61</v>
          </cell>
          <cell r="K552" t="str">
            <v>3650.61</v>
          </cell>
          <cell r="L552" t="str">
            <v>Wertberichtigungen Beteiligungen VV Eigenwirtschaftsbetriebe an privaten Organisationen ohne Erwerbszweck</v>
          </cell>
          <cell r="M552" t="str">
            <v>Wertberichtigungen der Sachgruppe 1456.1 Beteiligungen VV von spezialfinanzierten Gemeindebetrieben an private Organisationen ohne Erwerbszweck.</v>
          </cell>
        </row>
        <row r="553">
          <cell r="I553">
            <v>36507</v>
          </cell>
          <cell r="J553" t="str">
            <v>3650.7</v>
          </cell>
          <cell r="K553" t="str">
            <v/>
          </cell>
          <cell r="L553" t="str">
            <v>Wertberichtigungen Beteiligungen VV an privaten Haushalten</v>
          </cell>
          <cell r="M553" t="str">
            <v>Wertberichtigungen der Sachgruppe 1457 Beteiligungen VV an private Haushalte.</v>
          </cell>
        </row>
        <row r="554">
          <cell r="I554">
            <v>365070</v>
          </cell>
          <cell r="J554" t="str">
            <v>3650.70</v>
          </cell>
          <cell r="K554" t="str">
            <v>3650.70</v>
          </cell>
          <cell r="L554" t="str">
            <v>Wertberichtigungen Beteiligungen VV allgemeiner Haushalt an privaten Haushalten</v>
          </cell>
          <cell r="M554" t="str">
            <v>Wertberichtigungen der Sachgruppe 1457.0 Beteiligungen VV des allgemeinen Haushalts an private Haushalte.</v>
          </cell>
        </row>
        <row r="555">
          <cell r="I555">
            <v>365071</v>
          </cell>
          <cell r="J555" t="str">
            <v>3650.71</v>
          </cell>
          <cell r="K555" t="str">
            <v>3650.71</v>
          </cell>
          <cell r="L555" t="str">
            <v>Wertberichtigungen Beteiligungen VV Eigenwirtschaftsbetriebe an privaten Haushalten</v>
          </cell>
          <cell r="M555" t="str">
            <v>Wertberichtigungen der Sachgruppe 1457.1 Beteiligungen VV von spezialfinanzierten Gemeindebetrieben an private Haushalte.</v>
          </cell>
        </row>
        <row r="556">
          <cell r="I556">
            <v>36508</v>
          </cell>
          <cell r="J556" t="str">
            <v>3650.8</v>
          </cell>
          <cell r="K556" t="str">
            <v/>
          </cell>
          <cell r="L556" t="str">
            <v>Wertberichtigungen Beteiligungen VV im Ausland</v>
          </cell>
          <cell r="M556" t="str">
            <v>Wertberichtigungen der Sachgruppe 1458 Beteiligungen VV an das Ausland.</v>
          </cell>
        </row>
        <row r="557">
          <cell r="I557">
            <v>365080</v>
          </cell>
          <cell r="J557" t="str">
            <v>3650.80</v>
          </cell>
          <cell r="K557" t="str">
            <v>3650.80</v>
          </cell>
          <cell r="L557" t="str">
            <v>Wertberichtigungen Beteiligungen VV allgemeiner Haushalt im Ausland</v>
          </cell>
          <cell r="M557" t="str">
            <v>Wertberichtigungen der Sachgruppe 1458.0 Beteiligungen VV des allgemeinen Haushalts an das Ausland.</v>
          </cell>
        </row>
        <row r="558">
          <cell r="I558">
            <v>365081</v>
          </cell>
          <cell r="J558" t="str">
            <v>3650.81</v>
          </cell>
          <cell r="K558" t="str">
            <v>3650.81</v>
          </cell>
          <cell r="L558" t="str">
            <v>Wertberichtigungen Beteiligungen VV Eigenwirtschaftsbetriebe im Ausland</v>
          </cell>
          <cell r="M558" t="str">
            <v>Wertberichtigungen der Sachgruppe 1458.1 Beteiligungen VV von spezialfinanzierten Gemeindebetrieben an das Ausland.</v>
          </cell>
        </row>
        <row r="559">
          <cell r="I559">
            <v>366</v>
          </cell>
          <cell r="J559">
            <v>366</v>
          </cell>
          <cell r="K559" t="str">
            <v/>
          </cell>
          <cell r="L559" t="str">
            <v>Abschreibungen Investitionsbeiträge</v>
          </cell>
          <cell r="M559" t="str">
            <v>Planmässige und ausserplanmässige Abschreibungen der Sachgruppe 146 Investitionsbeiträge.</v>
          </cell>
        </row>
        <row r="560">
          <cell r="I560">
            <v>3660</v>
          </cell>
          <cell r="J560">
            <v>3660</v>
          </cell>
          <cell r="K560" t="str">
            <v/>
          </cell>
          <cell r="L560" t="str">
            <v>Planmässige Abschreibung Investitionsbeiträge</v>
          </cell>
          <cell r="M560" t="str">
            <v>Planmässige Abschreibungen der Sachgruppe 146 Investitionsbeiträge.</v>
          </cell>
        </row>
        <row r="561">
          <cell r="I561">
            <v>36600</v>
          </cell>
          <cell r="J561" t="str">
            <v>3660.0</v>
          </cell>
          <cell r="K561" t="str">
            <v/>
          </cell>
          <cell r="L561" t="str">
            <v>Planmässige Abschreibungen Investitionsbeiträge an Bund</v>
          </cell>
          <cell r="M561" t="str">
            <v>Planmässige Abschreibungen der Sachgruppe 1460 Investitionsbeiträge an Bund.</v>
          </cell>
        </row>
        <row r="562">
          <cell r="I562">
            <v>366000</v>
          </cell>
          <cell r="J562" t="str">
            <v>3660.00</v>
          </cell>
          <cell r="K562" t="str">
            <v>3660.00</v>
          </cell>
          <cell r="L562" t="str">
            <v>Planmässige Abschreibungen Investitionsbeiträge allgemeiner Haushalt an Bund</v>
          </cell>
          <cell r="M562" t="str">
            <v>Planmässige Abschreibungen der Sachgruppe 1460.0 Investitionsbeiträge des allgemeinen Haushalts an Bund.</v>
          </cell>
        </row>
        <row r="563">
          <cell r="I563">
            <v>366001</v>
          </cell>
          <cell r="J563" t="str">
            <v>3660.01</v>
          </cell>
          <cell r="K563" t="str">
            <v>3660.01</v>
          </cell>
          <cell r="L563" t="str">
            <v>Planmässige Abschreibungen Investitionsbeiträge Eigenwirtschaftsbetriebe an Bund</v>
          </cell>
          <cell r="M563" t="str">
            <v>Planmässige Abschreibungen der Sachgruppe 1460.1 Investitionsbeiträge von spezialfinanzierten Gemeindebetrieben an Bund.</v>
          </cell>
        </row>
        <row r="564">
          <cell r="I564">
            <v>36601</v>
          </cell>
          <cell r="J564" t="str">
            <v>3660.1</v>
          </cell>
          <cell r="K564" t="str">
            <v/>
          </cell>
          <cell r="L564" t="str">
            <v>Planmässige Abschreibungen Investitionsbeiträge an Kanton und Konkordate</v>
          </cell>
          <cell r="M564" t="str">
            <v>Planmässige Abschreibungen der Sachgruppe 1461 Investitionsbeiträge an Kanton und Konkordate.</v>
          </cell>
        </row>
        <row r="565">
          <cell r="I565">
            <v>366010</v>
          </cell>
          <cell r="J565" t="str">
            <v>3660.10</v>
          </cell>
          <cell r="K565" t="str">
            <v>3660.10</v>
          </cell>
          <cell r="L565" t="str">
            <v>Planmässige Abschreibungen Investitionsbeiträge allgemeiner Haushalt an Kanton und Konkordate</v>
          </cell>
          <cell r="M565" t="str">
            <v>Planmässige Abschreibungen der Sachgruppe 1461.0 Investitionsbeiträge des allgemeinen Haushalts an Kanton und Konkordate.</v>
          </cell>
        </row>
        <row r="566">
          <cell r="I566">
            <v>366011</v>
          </cell>
          <cell r="J566" t="str">
            <v>3660.11</v>
          </cell>
          <cell r="K566" t="str">
            <v>3660.11</v>
          </cell>
          <cell r="L566" t="str">
            <v>Planmässige Abschreibungen Investitionsbeiträge Eigenwirtschaftsbetriebe an Kanton und Konkordate</v>
          </cell>
          <cell r="M566" t="str">
            <v>Planmässige Abschreibungen der Sachgruppe 1461.1 Investitionsbeiträge von spezialfinanzierten Gemeindebetrieben an Kanton und Konkordate.</v>
          </cell>
        </row>
        <row r="567">
          <cell r="I567">
            <v>36602</v>
          </cell>
          <cell r="J567" t="str">
            <v>3660.2</v>
          </cell>
          <cell r="K567" t="str">
            <v/>
          </cell>
          <cell r="L567" t="str">
            <v>Planmässige Abschreibungen Investitionsbeiträge an Gemeinden und Zweckverbände</v>
          </cell>
          <cell r="M567" t="str">
            <v>Planmässige Abschreibungen der Sachgruppe 1462 Investitionsbeiträge an Gemeinden und Zweckverbände.</v>
          </cell>
        </row>
        <row r="568">
          <cell r="I568">
            <v>366020</v>
          </cell>
          <cell r="J568" t="str">
            <v>3660.20</v>
          </cell>
          <cell r="K568" t="str">
            <v>3660.20</v>
          </cell>
          <cell r="L568" t="str">
            <v>Planmässige Abschreibungen Investitionsbeiträge allgemeiner Haushalt an Gemeinden und Zweckverbände</v>
          </cell>
          <cell r="M568" t="str">
            <v>Planmässige Abschreibungen der Sachgruppe 1462.0 Investitionsbeiträge des allgemeinen Haushalts an Gemeinden und Zweckverbände.</v>
          </cell>
        </row>
        <row r="569">
          <cell r="I569">
            <v>366021</v>
          </cell>
          <cell r="J569" t="str">
            <v>3660.21</v>
          </cell>
          <cell r="K569" t="str">
            <v>3660.21</v>
          </cell>
          <cell r="L569" t="str">
            <v>Planmässige Abschreibungen Investitionsbeiträge Eigenwirtschaftsbetriebe an Gemeinden und Zweckverbände</v>
          </cell>
          <cell r="M569" t="str">
            <v>Planmässige Abschreibungen der Sachgruppe 1462.1 Investitionsbeiträge von spezialfinanzierten Gemeindebetrieben an Gemeinden und Zweckverbände.</v>
          </cell>
        </row>
        <row r="570">
          <cell r="I570">
            <v>36603</v>
          </cell>
          <cell r="J570" t="str">
            <v>3660.3</v>
          </cell>
          <cell r="K570" t="str">
            <v/>
          </cell>
          <cell r="L570" t="str">
            <v>Planmässige Abschreibungen Investitionsbeiträge an öffentliche Sozialversicherungen</v>
          </cell>
          <cell r="M570" t="str">
            <v>Planmässige Abschreibungen der Sachgruppe 1463 Investitionsbeiträge an öffentliche Sozialversicherungen.</v>
          </cell>
        </row>
        <row r="571">
          <cell r="I571">
            <v>366030</v>
          </cell>
          <cell r="J571" t="str">
            <v>3660.30</v>
          </cell>
          <cell r="K571" t="str">
            <v>3660.30</v>
          </cell>
          <cell r="L571" t="str">
            <v>Planmässige Abschreibungen Investitionsbeiträge allgemeiner Haushalt an öffentliche Sozialversicherungen</v>
          </cell>
          <cell r="M571" t="str">
            <v>Planmässige Abschreibungen der Sachgruppe 1463.0 Investitionsbeiträge des allgemeinen Haushalts an öffentliche Sozialversicherungen.</v>
          </cell>
        </row>
        <row r="572">
          <cell r="I572">
            <v>366031</v>
          </cell>
          <cell r="J572" t="str">
            <v>3660.31</v>
          </cell>
          <cell r="K572" t="str">
            <v>3660.31</v>
          </cell>
          <cell r="L572" t="str">
            <v>Planmässige Abschreibungen Investitionsbeiträge Eigenwirtschaftsbetriebe an öffentliche Sozialversicherungen</v>
          </cell>
          <cell r="M572" t="str">
            <v>Planmässige Abschreibungen der Sachgruppe 1463.1 Investitionsbeiträge von spezialfinanzierten Gemeindebetrieben an öffentliche Sozialversicherungen.</v>
          </cell>
        </row>
        <row r="573">
          <cell r="I573">
            <v>36604</v>
          </cell>
          <cell r="J573" t="str">
            <v>3660.4</v>
          </cell>
          <cell r="K573" t="str">
            <v/>
          </cell>
          <cell r="L573" t="str">
            <v>Planmässige Abschreibungen Investitionsbeiträge an öffentliche Unternehmungen</v>
          </cell>
          <cell r="M573" t="str">
            <v>Planmässige Abschreibungen der Sachgruppe 1464 Investitionsbeiträge an öffentliche Unternehmungen.</v>
          </cell>
        </row>
        <row r="574">
          <cell r="I574">
            <v>366040</v>
          </cell>
          <cell r="J574" t="str">
            <v>3660.40</v>
          </cell>
          <cell r="K574" t="str">
            <v>3660.40</v>
          </cell>
          <cell r="L574" t="str">
            <v>Planmässige Abschreibungen Investitionsbeiträge allgemeiner Haushalt an öffentliche Unternehmungen</v>
          </cell>
          <cell r="M574" t="str">
            <v>Planmässige Abschreibungen der Sachgruppe 1464.0 Investitionsbeiträge des allgemeinen Haushalts an öffentliche Unternehmungen.</v>
          </cell>
        </row>
        <row r="575">
          <cell r="I575">
            <v>366041</v>
          </cell>
          <cell r="J575" t="str">
            <v>3660.41</v>
          </cell>
          <cell r="K575" t="str">
            <v>3660.41</v>
          </cell>
          <cell r="L575" t="str">
            <v>Planmässige Abschreibungen Investitionsbeiträge Eigenwirtschaftsbetriebe an öffentliche Unternehmungen</v>
          </cell>
          <cell r="M575" t="str">
            <v>Planmässige Abschreibungen der Sachgruppe 1464.1 Investitionsbeiträge von spezialfinanzierten Gemeindebetrieben an öffentliche Unternehmungen.</v>
          </cell>
        </row>
        <row r="576">
          <cell r="I576">
            <v>36605</v>
          </cell>
          <cell r="J576" t="str">
            <v>3660.5</v>
          </cell>
          <cell r="K576" t="str">
            <v/>
          </cell>
          <cell r="L576" t="str">
            <v>Planmässige Abschreibungen Investitionsbeiträge an private Unternehmungen</v>
          </cell>
          <cell r="M576" t="str">
            <v>Planmässige Abschreibungen der Sachgruppe 1465 Investitionsbeiträge an private Unternehmungen.</v>
          </cell>
        </row>
        <row r="577">
          <cell r="I577">
            <v>366050</v>
          </cell>
          <cell r="J577" t="str">
            <v>3660.50</v>
          </cell>
          <cell r="K577" t="str">
            <v>3660.50</v>
          </cell>
          <cell r="L577" t="str">
            <v>Planmässige Abschreibungen Investitionsbeiträge allgemeiner Haushalt an private Unternehmungen</v>
          </cell>
          <cell r="M577" t="str">
            <v>Planmässige Abschreibungen der Sachgruppe 1465.0 Investitionsbeiträge des allgemeinen Haushalts an private Unternehmungen.</v>
          </cell>
        </row>
        <row r="578">
          <cell r="I578">
            <v>366051</v>
          </cell>
          <cell r="J578" t="str">
            <v>3660.51</v>
          </cell>
          <cell r="K578" t="str">
            <v>3660.51</v>
          </cell>
          <cell r="L578" t="str">
            <v>Planmässige Abschreibungen Investitionsbeiträge Eigenwirtschaftsbetriebe an private Unternehmungen</v>
          </cell>
          <cell r="M578" t="str">
            <v>Planmässige Abschreibungen der Sachgruppe 1465.1 Investitionsbeiträge von spezialfinanzierten Gemeindebetrieben an private Unternehmungen.</v>
          </cell>
        </row>
        <row r="579">
          <cell r="I579">
            <v>36606</v>
          </cell>
          <cell r="J579" t="str">
            <v>3660.6</v>
          </cell>
          <cell r="K579" t="str">
            <v/>
          </cell>
          <cell r="L579" t="str">
            <v>Planmässige Abschreibungen Investitionsbeiträge an private Organisationen ohne Erwerbszweck</v>
          </cell>
          <cell r="M579" t="str">
            <v>Planmässige Abschreibungen der Sachgruppe 1466 Investitionsbeiträge an private Organisationen ohne Erwerbszweck.</v>
          </cell>
        </row>
        <row r="580">
          <cell r="I580">
            <v>366060</v>
          </cell>
          <cell r="J580" t="str">
            <v>3660.60</v>
          </cell>
          <cell r="K580" t="str">
            <v>3660.60</v>
          </cell>
          <cell r="L580" t="str">
            <v>Planmässige Abschreibungen Investitionsbeiträge allgemeiner Haushalt an private Organisationen ohne Erwerbszweck</v>
          </cell>
          <cell r="M580" t="str">
            <v>Planmässige Abschreibungen der Sachgruppe 1466.0 Investitionsbeiträge des allgemeinen Haushalts an private Organisationen ohne Erwerbszweck.</v>
          </cell>
        </row>
        <row r="581">
          <cell r="I581">
            <v>366061</v>
          </cell>
          <cell r="J581" t="str">
            <v>3660.61</v>
          </cell>
          <cell r="K581" t="str">
            <v>3660.61</v>
          </cell>
          <cell r="L581" t="str">
            <v>Planmässige Abschreibungen Investitionsbeiträge Eigenwirtschaftsbetriebe an private Organisationen ohne Erwerbszweck</v>
          </cell>
          <cell r="M581" t="str">
            <v>Planmässige Abschreibungen der Sachgruppe 1466.1 Investitionsbeiträge von spezialfinanzierten Gemeindebetrieben an private Organisationen ohne Erwerbszweck.</v>
          </cell>
        </row>
        <row r="582">
          <cell r="I582">
            <v>36607</v>
          </cell>
          <cell r="J582" t="str">
            <v>3660.7</v>
          </cell>
          <cell r="K582" t="str">
            <v/>
          </cell>
          <cell r="L582" t="str">
            <v>Planmässige Abschreibungen Investitionsbeiträge an private Haushalte</v>
          </cell>
          <cell r="M582" t="str">
            <v>Planmässige Abschreibungen der Sachgruppe 1467 Investitionsbeiträge an private Haushalte.</v>
          </cell>
        </row>
        <row r="583">
          <cell r="I583">
            <v>366070</v>
          </cell>
          <cell r="J583" t="str">
            <v>3660.70</v>
          </cell>
          <cell r="K583" t="str">
            <v>3660.70</v>
          </cell>
          <cell r="L583" t="str">
            <v>Planmässige Abschreibungen Investitionsbeiträge allgemeiner Haushalt an private Haushalte</v>
          </cell>
          <cell r="M583" t="str">
            <v>Planmässige Abschreibungen der Sachgruppe 1467.0 Investitionsbeiträge des allgemeinen Haushalts an private Haushalte.</v>
          </cell>
        </row>
        <row r="584">
          <cell r="I584">
            <v>366071</v>
          </cell>
          <cell r="J584" t="str">
            <v>3660.71</v>
          </cell>
          <cell r="K584" t="str">
            <v>3660.71</v>
          </cell>
          <cell r="L584" t="str">
            <v>Planmässige Abschreibungen Investitionsbeiträge Eigenwirtschaftsbetriebe an private Haushalte</v>
          </cell>
          <cell r="M584" t="str">
            <v>Planmässige Abschreibungen der Sachgruppe 1467.1 Investitionsbeiträge von spezialfinanzierten Gemeindebetrieben an private Haushalte.</v>
          </cell>
        </row>
        <row r="585">
          <cell r="I585">
            <v>36608</v>
          </cell>
          <cell r="J585" t="str">
            <v>3660.8</v>
          </cell>
          <cell r="K585" t="str">
            <v/>
          </cell>
          <cell r="L585" t="str">
            <v>Planmässige Abschreibungen Investitionsbeiträge an das Ausland</v>
          </cell>
          <cell r="M585" t="str">
            <v>Planmässige Abschreibungen der Sachgruppe 1468 Investitionsbeiträge an das Ausland.</v>
          </cell>
        </row>
        <row r="586">
          <cell r="I586">
            <v>366080</v>
          </cell>
          <cell r="J586" t="str">
            <v>3660.80</v>
          </cell>
          <cell r="K586" t="str">
            <v>3660.80</v>
          </cell>
          <cell r="L586" t="str">
            <v>Planmässige Abschreibungen Investitionsbeiträge allgemeiner Haushalt an das Ausland</v>
          </cell>
          <cell r="M586" t="str">
            <v>Planmässige Abschreibungen der Sachgruppe 1468.0 Investitionsbeiträge des allgemeinen Haushalts an das Ausland.</v>
          </cell>
        </row>
        <row r="587">
          <cell r="I587">
            <v>366081</v>
          </cell>
          <cell r="J587" t="str">
            <v>3660.81</v>
          </cell>
          <cell r="K587" t="str">
            <v>3660.81</v>
          </cell>
          <cell r="L587" t="str">
            <v>Planmässige Abschreibungen Investitionsbeiträge Eigenwirtschaftsbetriebe an das Ausland</v>
          </cell>
          <cell r="M587" t="str">
            <v>Planmässige Abschreibungen der Sachgruppe 1468.1 Investitionsbeiträge von spezialfinanzierten Gemeindebetrieben an das Ausland.</v>
          </cell>
        </row>
        <row r="588">
          <cell r="I588">
            <v>3661</v>
          </cell>
          <cell r="J588">
            <v>3661</v>
          </cell>
          <cell r="K588" t="str">
            <v/>
          </cell>
          <cell r="L588" t="str">
            <v>Ausserplanmässige Abschreibung Investitionsbeiträge</v>
          </cell>
          <cell r="M588" t="str">
            <v>Ausserplanmässige Abschreibungen der Sachgruppe 146 Investitionsbeiträge.</v>
          </cell>
        </row>
        <row r="589">
          <cell r="I589">
            <v>36610</v>
          </cell>
          <cell r="J589" t="str">
            <v>3661.0</v>
          </cell>
          <cell r="K589" t="str">
            <v/>
          </cell>
          <cell r="L589" t="str">
            <v>Ausserplanmässige Abschreibungen Investitionsbeiträge an Bund</v>
          </cell>
          <cell r="M589" t="str">
            <v>Ausserplanmässige Abschreibungen der Sachgruppe 1460 Investitionsbeiträge an Bund.</v>
          </cell>
        </row>
        <row r="590">
          <cell r="I590">
            <v>366100</v>
          </cell>
          <cell r="J590" t="str">
            <v>3661.00</v>
          </cell>
          <cell r="K590" t="str">
            <v>3661.00</v>
          </cell>
          <cell r="L590" t="str">
            <v>Ausserplanmässige Abschreibungen Investitionsbeiträge allgemeiner Haushalt an Bund</v>
          </cell>
          <cell r="M590" t="str">
            <v>Ausserplanmässige Abschreibungen der Sachgruppe 1460.0 Investitionsbeiträge des allgemeinen Haushalts an Bund.</v>
          </cell>
        </row>
        <row r="591">
          <cell r="I591">
            <v>366101</v>
          </cell>
          <cell r="J591" t="str">
            <v>3661.01</v>
          </cell>
          <cell r="K591" t="str">
            <v>3661.01</v>
          </cell>
          <cell r="L591" t="str">
            <v>Ausserplanmässige Abschreibungen Investitionsbeiträge Eigenwirtschaftsbetriebe an Bund</v>
          </cell>
          <cell r="M591" t="str">
            <v>Ausserplanmässige Abschreibungen der Sachgruppe 1460.1 Investitionsbeiträge von spezialfinanzierten Gemeindebetrieben an Bund.</v>
          </cell>
        </row>
        <row r="592">
          <cell r="I592">
            <v>36611</v>
          </cell>
          <cell r="J592" t="str">
            <v>3661.1</v>
          </cell>
          <cell r="K592" t="str">
            <v/>
          </cell>
          <cell r="L592" t="str">
            <v>Ausserplanmässige Abschreibungen Investitionsbeiträge an Kanton und Konkordate</v>
          </cell>
          <cell r="M592" t="str">
            <v>Ausserplanmässige Abschreibungen der Sachgruppe 1461 Investitionsbeiträge an Kanton und Konkordate.</v>
          </cell>
        </row>
        <row r="593">
          <cell r="I593">
            <v>366110</v>
          </cell>
          <cell r="J593" t="str">
            <v>3661.10</v>
          </cell>
          <cell r="K593" t="str">
            <v>3661.10</v>
          </cell>
          <cell r="L593" t="str">
            <v>Ausserplanmässige Abschreibungen Investitionsbeiträge allgemeiner Haushalt an Kanton und Konkordate</v>
          </cell>
          <cell r="M593" t="str">
            <v>Ausserplanmässige Abschreibungen der Sachgruppe 1461.0 Investitionsbeiträge des allgemeinen Haushalts an Kanton und Konkordate.</v>
          </cell>
        </row>
        <row r="594">
          <cell r="I594">
            <v>366111</v>
          </cell>
          <cell r="J594" t="str">
            <v>3661.11</v>
          </cell>
          <cell r="K594" t="str">
            <v>3661.11</v>
          </cell>
          <cell r="L594" t="str">
            <v>Ausserplanmässige Abschreibungen Investitionsbeiträge Eigenwirtschaftsbetriebe an Kanton und Konkordate</v>
          </cell>
          <cell r="M594" t="str">
            <v>Ausserplanmässige Abschreibungen der Sachgruppe 1461.1 Investitionsbeiträge von spezialfinanzierten Gemeindebetrieben an Kanton und Konkordate.</v>
          </cell>
        </row>
        <row r="595">
          <cell r="I595">
            <v>36612</v>
          </cell>
          <cell r="J595" t="str">
            <v>3661.2</v>
          </cell>
          <cell r="K595" t="str">
            <v/>
          </cell>
          <cell r="L595" t="str">
            <v>Ausserplanmässige Abschreibungen Investitionsbeiträge an Gemeinden und Zweckverbände</v>
          </cell>
          <cell r="M595" t="str">
            <v>Ausserplanmässige Abschreibungen der Sachgruppe 1462 Investitionsbeiträge an Gemeinden und Zweckverbände.</v>
          </cell>
        </row>
        <row r="596">
          <cell r="I596">
            <v>366120</v>
          </cell>
          <cell r="J596" t="str">
            <v>3661.20</v>
          </cell>
          <cell r="K596" t="str">
            <v>3661.20</v>
          </cell>
          <cell r="L596" t="str">
            <v>Ausserplanmässige Abschreibungen Investitionsbeiträge allgemeiner Haushalt an Gemeinden und Zweckverbände</v>
          </cell>
          <cell r="M596" t="str">
            <v>Ausserplanmässige Abschreibungen der Sachgruppe 1462.0 Investitionsbeiträge des allgemeinen Haushalts an Gemeinden und Zweckverbände.</v>
          </cell>
        </row>
        <row r="597">
          <cell r="I597">
            <v>366121</v>
          </cell>
          <cell r="J597" t="str">
            <v>3661.21</v>
          </cell>
          <cell r="K597" t="str">
            <v>3661.21</v>
          </cell>
          <cell r="L597" t="str">
            <v>Ausserplanmässige Abschreibungen Investitionsbeiträge Eigenwirtschaftsbetriebe an Gemeinden und Zweckverbände</v>
          </cell>
          <cell r="M597" t="str">
            <v>Ausserplanmässige Abschreibungen der Sachgruppe 1462.1 Investitionsbeiträge von spezialfinanzierten Gemeindebetrieben an Gemeinden und Zweckverbände.</v>
          </cell>
        </row>
        <row r="598">
          <cell r="I598">
            <v>36613</v>
          </cell>
          <cell r="J598" t="str">
            <v>3661.3</v>
          </cell>
          <cell r="K598" t="str">
            <v/>
          </cell>
          <cell r="L598" t="str">
            <v>Ausserplanmässige Abschreibungen Investitionsbeiträge an öffentliche Sozialversicherungen</v>
          </cell>
          <cell r="M598" t="str">
            <v>Ausserplanmässige Abschreibungen der Sachgruppe 1463 Investitionsbeiträge an öffentliche Sozialversicherungen.</v>
          </cell>
        </row>
        <row r="599">
          <cell r="I599">
            <v>366130</v>
          </cell>
          <cell r="J599" t="str">
            <v>3661.30</v>
          </cell>
          <cell r="K599" t="str">
            <v>3661.30</v>
          </cell>
          <cell r="L599" t="str">
            <v>Ausserplanmässige Abschreibungen Investitionsbeiträge allgemeiner Haushalt an öffentliche Sozialversicherungen</v>
          </cell>
          <cell r="M599" t="str">
            <v>Ausserplanmässige Abschreibungen der Sachgruppe 1463.0 Investitionsbeiträge des allgemeinen Haushalts an öffentliche Sozialversicherungen.</v>
          </cell>
        </row>
        <row r="600">
          <cell r="I600">
            <v>366131</v>
          </cell>
          <cell r="J600" t="str">
            <v>3661.31</v>
          </cell>
          <cell r="K600" t="str">
            <v>3661.31</v>
          </cell>
          <cell r="L600" t="str">
            <v>Ausserplanmässige Abschreibungen Investitionsbeiträge Eigenwirtschaftsbetriebe an öffentliche Sozialversicherungen</v>
          </cell>
          <cell r="M600" t="str">
            <v>Ausserplanmässige Abschreibungen der Sachgruppe 1463.1 Investitionsbeiträge von spezialfinanzierten Gemeindebetrieben an öffentliche Sozialversicherungen.</v>
          </cell>
        </row>
        <row r="601">
          <cell r="I601">
            <v>36614</v>
          </cell>
          <cell r="J601" t="str">
            <v>3661.4</v>
          </cell>
          <cell r="K601" t="str">
            <v/>
          </cell>
          <cell r="L601" t="str">
            <v>Ausserplanmässige Abschreibungen Investitionsbeiträge an öffentliche Unternehmungen</v>
          </cell>
          <cell r="M601" t="str">
            <v>Ausserplanmässige Abschreibungen der Sachgruppe 1464 Investitionsbeiträge an öffentliche Unternehmungen.</v>
          </cell>
        </row>
        <row r="602">
          <cell r="I602">
            <v>366140</v>
          </cell>
          <cell r="J602" t="str">
            <v>3661.40</v>
          </cell>
          <cell r="K602" t="str">
            <v>3661.40</v>
          </cell>
          <cell r="L602" t="str">
            <v>Ausserplanmässige Abschreibungen Investitionsbeiträge allgemeiner Haushalt an öffentliche Unternehmungen</v>
          </cell>
          <cell r="M602" t="str">
            <v>Ausserplanmässige Abschreibungen der Sachgruppe 1464.0 Investitionsbeiträge des allgemeinen Haushalts an öffentliche Unternehmungen.</v>
          </cell>
        </row>
        <row r="603">
          <cell r="I603">
            <v>366141</v>
          </cell>
          <cell r="J603" t="str">
            <v>3661.41</v>
          </cell>
          <cell r="K603" t="str">
            <v>3661.41</v>
          </cell>
          <cell r="L603" t="str">
            <v>Ausserplanmässige Abschreibungen Investitionsbeiträge Eigenwirtschaftsbetriebe an öffentliche Unternehmungen</v>
          </cell>
          <cell r="M603" t="str">
            <v>Ausserplanmässige Abschreibungen der Sachgruppe 1464.1 Investitionsbeiträge von spezialfinanzierten Gemeindebetrieben an öffentliche Unternehmungen.</v>
          </cell>
        </row>
        <row r="604">
          <cell r="I604">
            <v>36615</v>
          </cell>
          <cell r="J604" t="str">
            <v>3661.5</v>
          </cell>
          <cell r="K604" t="str">
            <v/>
          </cell>
          <cell r="L604" t="str">
            <v>Ausserplanmässige Abschreibungen Investitionsbeiträge an private Unternehmungen</v>
          </cell>
          <cell r="M604" t="str">
            <v>Ausserplanmässige Abschreibungen der Sachgruppe 1465 Investitionsbeiträge an private Unternehmungen.</v>
          </cell>
        </row>
        <row r="605">
          <cell r="I605">
            <v>366150</v>
          </cell>
          <cell r="J605" t="str">
            <v>3661.50</v>
          </cell>
          <cell r="K605" t="str">
            <v>3661.50</v>
          </cell>
          <cell r="L605" t="str">
            <v>Ausserplanmässige Abschreibungen Investitionsbeiträge allgemeiner Haushalt an private Unternehmungen</v>
          </cell>
          <cell r="M605" t="str">
            <v>Ausserplanmässige Abschreibungen der Sachgruppe 1465.0 Investitionsbeiträge des allgemeinen Haushalts an private Unternehmungen.</v>
          </cell>
        </row>
        <row r="606">
          <cell r="I606">
            <v>366151</v>
          </cell>
          <cell r="J606" t="str">
            <v>3661.51</v>
          </cell>
          <cell r="K606" t="str">
            <v>3661.51</v>
          </cell>
          <cell r="L606" t="str">
            <v>Ausserplanmässige Abschreibungen Investitionsbeiträge Eigenwirtschaftsbetriebe an private Unternehmungen</v>
          </cell>
          <cell r="M606" t="str">
            <v>Ausserplanmässige Abschreibungen der Sachgruppe 1465.1 Investitionsbeiträge von spezialfinanzierten Gemeindebetrieben an private Unternehmungen.</v>
          </cell>
        </row>
        <row r="607">
          <cell r="I607">
            <v>36616</v>
          </cell>
          <cell r="J607" t="str">
            <v>3661.6</v>
          </cell>
          <cell r="K607" t="str">
            <v/>
          </cell>
          <cell r="L607" t="str">
            <v>Ausserplanmässige Abschreibungen Investitionsbeiträge an private Organisationen ohne Erwerbszweck</v>
          </cell>
          <cell r="M607" t="str">
            <v>Ausserplanmässige Abschreibungen der Sachgruppe 1466 Investitionsbeiträge an private Organisationen ohne Erwerbszweck.</v>
          </cell>
        </row>
        <row r="608">
          <cell r="I608">
            <v>366160</v>
          </cell>
          <cell r="J608" t="str">
            <v>3661.60</v>
          </cell>
          <cell r="K608" t="str">
            <v>3661.60</v>
          </cell>
          <cell r="L608" t="str">
            <v>Ausserplanmässige Abschreibungen Investitionsbeiträge allgemeiner Haushalt an private Organisationen ohne Erwerbszweck</v>
          </cell>
          <cell r="M608" t="str">
            <v>Ausserplanmässige Abschreibungen der Sachgruppe 1466.0 Investitionsbeiträge des allgemeinen Haushalts an private Organisationen ohne Erwerbszweck.</v>
          </cell>
        </row>
        <row r="609">
          <cell r="I609">
            <v>366161</v>
          </cell>
          <cell r="J609" t="str">
            <v>3661.61</v>
          </cell>
          <cell r="K609" t="str">
            <v>3661.61</v>
          </cell>
          <cell r="L609" t="str">
            <v>Ausserplanmässige Abschreibungen Investitionsbeiträge Eigenwirtschaftsbetriebe an private Organisationen ohne Erwerbszweck</v>
          </cell>
          <cell r="M609" t="str">
            <v>Ausserplanmässige Abschreibungen der Sachgruppe 1466.1 Investitionsbeiträge von spezialfinanzierten Gemeindebetrieben an private Organisationen ohne Erwerbszweck.</v>
          </cell>
        </row>
        <row r="610">
          <cell r="I610">
            <v>36617</v>
          </cell>
          <cell r="J610" t="str">
            <v>3661.7</v>
          </cell>
          <cell r="K610" t="str">
            <v/>
          </cell>
          <cell r="L610" t="str">
            <v>Ausserplanmässige Abschreibungen Investitionsbeiträge an private Haushalte</v>
          </cell>
          <cell r="M610" t="str">
            <v>Ausserplanmässige Abschreibungen der Sachgruppe 1467 Investitionsbeiträge an private Haushalte.</v>
          </cell>
        </row>
        <row r="611">
          <cell r="I611">
            <v>366170</v>
          </cell>
          <cell r="J611" t="str">
            <v>3661.70</v>
          </cell>
          <cell r="K611" t="str">
            <v>3661.70</v>
          </cell>
          <cell r="L611" t="str">
            <v>Ausserplanmässige Abschreibungen Investitionsbeiträge allgemeiner Haushalt an private Haushalte</v>
          </cell>
          <cell r="M611" t="str">
            <v>Ausserplanmässige Abschreibungen der Sachgruppe 1467.0 Investitionsbeiträge des allgemeinen Haushalts an private Haushalte.</v>
          </cell>
        </row>
        <row r="612">
          <cell r="I612">
            <v>366171</v>
          </cell>
          <cell r="J612" t="str">
            <v>3661.71</v>
          </cell>
          <cell r="K612" t="str">
            <v>3661.71</v>
          </cell>
          <cell r="L612" t="str">
            <v>Ausserplanmässige Abschreibungen Investitionsbeiträge Eigenwirtschaftsbetriebe an private Haushalte</v>
          </cell>
          <cell r="M612" t="str">
            <v>Ausserplanmässige Abschreibungen der Sachgruppe 1467.1 Investitionsbeiträge von spezialfinanzierten Gemeindebetrieben an private Haushalte.</v>
          </cell>
        </row>
        <row r="613">
          <cell r="I613">
            <v>36618</v>
          </cell>
          <cell r="J613" t="str">
            <v>3661.8</v>
          </cell>
          <cell r="K613" t="str">
            <v/>
          </cell>
          <cell r="L613" t="str">
            <v>Ausserplanmässige Abschreibungen Investitionsbeiträge an das Ausland</v>
          </cell>
          <cell r="M613" t="str">
            <v>Ausserplanmässige Abschreibungen der Sachgruppe 1468 Investitionsbeiträge an das Ausland.</v>
          </cell>
        </row>
        <row r="614">
          <cell r="I614">
            <v>366180</v>
          </cell>
          <cell r="J614" t="str">
            <v>3661.80</v>
          </cell>
          <cell r="K614" t="str">
            <v>3661.80</v>
          </cell>
          <cell r="L614" t="str">
            <v>Ausserplanmässige Abschreibungen Investitionsbeiträge allgemeiner Haushalt an das Ausland</v>
          </cell>
          <cell r="M614" t="str">
            <v>Ausserplanmässige Abschreibungen der Sachgruppe 1468.0 Investitionsbeiträge des allgemeinen Haushalts an das Ausland.</v>
          </cell>
        </row>
        <row r="615">
          <cell r="I615">
            <v>366181</v>
          </cell>
          <cell r="J615" t="str">
            <v>3661.81</v>
          </cell>
          <cell r="K615" t="str">
            <v>3661.81</v>
          </cell>
          <cell r="L615" t="str">
            <v>Ausserplanmässige Abschreibungen Investitionsbeiträge Eigenwirtschaftsbetriebe an das Ausland</v>
          </cell>
          <cell r="M615" t="str">
            <v>Ausserplanmässige Abschreibungen der Sachgruppe 1468.1 Investitionsbeiträge von spezialfinanzierten Gemeindebetrieben an das Ausland.</v>
          </cell>
        </row>
        <row r="616">
          <cell r="I616">
            <v>369</v>
          </cell>
          <cell r="J616">
            <v>369</v>
          </cell>
          <cell r="K616" t="str">
            <v/>
          </cell>
          <cell r="L616" t="str">
            <v>Verschiedener Transferaufwand</v>
          </cell>
          <cell r="M616" t="str">
            <v xml:space="preserve"> </v>
          </cell>
        </row>
        <row r="617">
          <cell r="I617">
            <v>3690</v>
          </cell>
          <cell r="J617">
            <v>3690</v>
          </cell>
          <cell r="K617" t="str">
            <v/>
          </cell>
          <cell r="L617" t="str">
            <v>Übriger Transferaufwand</v>
          </cell>
          <cell r="M617" t="str">
            <v>Nicht anders zugeordneter Transferaufwand.</v>
          </cell>
        </row>
        <row r="618">
          <cell r="I618">
            <v>369000</v>
          </cell>
          <cell r="J618" t="str">
            <v/>
          </cell>
          <cell r="K618" t="str">
            <v>3690.00</v>
          </cell>
          <cell r="L618" t="str">
            <v>Übriger Transferaufwand</v>
          </cell>
          <cell r="M618" t="str">
            <v>Nicht anders zugeordneter Transferaufwand.</v>
          </cell>
        </row>
        <row r="619">
          <cell r="I619">
            <v>3699</v>
          </cell>
          <cell r="J619">
            <v>3699</v>
          </cell>
          <cell r="K619" t="str">
            <v/>
          </cell>
          <cell r="L619" t="str">
            <v>Rückverteilungen</v>
          </cell>
          <cell r="M619" t="str">
            <v>Rückverteilungen von Abgaben und Steuern; z.B. CO2-Abgabe.
Die einzelnen Rückverteilungen sind durch Detailkonto zu trennen.</v>
          </cell>
        </row>
        <row r="620">
          <cell r="I620">
            <v>36991</v>
          </cell>
          <cell r="J620" t="str">
            <v>3699.1</v>
          </cell>
          <cell r="K620" t="str">
            <v/>
          </cell>
          <cell r="L620" t="str">
            <v>Rückverteilung CO2-Abgabe</v>
          </cell>
          <cell r="M620" t="str">
            <v>Dieses Konto betrifft den Bund.</v>
          </cell>
        </row>
        <row r="621">
          <cell r="I621">
            <v>369910</v>
          </cell>
          <cell r="J621" t="str">
            <v>3699.10</v>
          </cell>
          <cell r="K621" t="str">
            <v>3699.10</v>
          </cell>
          <cell r="L621" t="str">
            <v>Rückverteilung CO2-Abgabe</v>
          </cell>
          <cell r="M621" t="str">
            <v>Dieses Konto betrifft den Bund.</v>
          </cell>
        </row>
        <row r="622">
          <cell r="I622">
            <v>37</v>
          </cell>
          <cell r="J622">
            <v>37</v>
          </cell>
          <cell r="K622" t="str">
            <v/>
          </cell>
          <cell r="L622" t="str">
            <v>Durchlaufende Beiträge</v>
          </cell>
          <cell r="M622" t="str">
            <v>Durchlaufende Beiträge gibt das Gemeinwesen an Dritte weiter. Das Gemeinwesen hat diese Mittel von einem anderen Gemeinwesen erhalten.
Die Zugänge werden in Sachgruppe 47 und die Auszahlungen in Sachgruppe 37 erfasst.
Die Sachgruppen 37 und 47 müssen am</v>
          </cell>
        </row>
        <row r="623">
          <cell r="I623">
            <v>370</v>
          </cell>
          <cell r="J623">
            <v>370</v>
          </cell>
          <cell r="K623" t="str">
            <v/>
          </cell>
          <cell r="L623" t="str">
            <v>Durchlaufende Beiträge</v>
          </cell>
          <cell r="M623" t="str">
            <v xml:space="preserve"> </v>
          </cell>
        </row>
        <row r="624">
          <cell r="I624">
            <v>3700</v>
          </cell>
          <cell r="J624">
            <v>3700</v>
          </cell>
          <cell r="K624" t="str">
            <v/>
          </cell>
          <cell r="L624" t="str">
            <v>Bund</v>
          </cell>
          <cell r="M624" t="str">
            <v>Durchlaufende Beiträge von anderen Gemeinwesen oder Dritten, welche an den Bund weitergeleitet werden.</v>
          </cell>
        </row>
        <row r="625">
          <cell r="I625">
            <v>370000</v>
          </cell>
          <cell r="J625" t="str">
            <v/>
          </cell>
          <cell r="K625" t="str">
            <v>3700.00</v>
          </cell>
          <cell r="L625" t="str">
            <v>Durchlaufende Beiträge an den Bund</v>
          </cell>
          <cell r="M625" t="str">
            <v>Durchlaufende Beiträge von anderen Gemeinwesen oder Dritten, welche an den Bund weitergeleitet werden.</v>
          </cell>
        </row>
        <row r="626">
          <cell r="I626">
            <v>3701</v>
          </cell>
          <cell r="J626">
            <v>3701</v>
          </cell>
          <cell r="K626" t="str">
            <v/>
          </cell>
          <cell r="L626" t="str">
            <v>Kantone und Konkordate</v>
          </cell>
          <cell r="M626" t="str">
            <v>Durchlaufende Beiträge von anderen Gemeinwesen oder Dritten, welche an Kantone oder Konkordate weitergeleitet werden.</v>
          </cell>
        </row>
        <row r="627">
          <cell r="I627">
            <v>370100</v>
          </cell>
          <cell r="J627" t="str">
            <v/>
          </cell>
          <cell r="K627" t="str">
            <v>3701.00</v>
          </cell>
          <cell r="L627" t="str">
            <v>Durchlaufende Beiträge an Kanton und Konkordate</v>
          </cell>
          <cell r="M627" t="str">
            <v>Durchlaufende Beiträge von anderen Gemeinwesen oder Dritten, welche an Kanton oder Konkordate weitergeleitet werden.</v>
          </cell>
        </row>
        <row r="628">
          <cell r="I628">
            <v>3702</v>
          </cell>
          <cell r="J628">
            <v>3702</v>
          </cell>
          <cell r="K628" t="str">
            <v/>
          </cell>
          <cell r="L628" t="str">
            <v>Gemeinden und Gemeindezweckverbände</v>
          </cell>
          <cell r="M628" t="str">
            <v>Durchlaufende Beiträge von anderen Gemeinwesen oder Dritten, welche an Gemeinden oder Zweckverbände weitergeleitet werden.</v>
          </cell>
        </row>
        <row r="629">
          <cell r="I629">
            <v>370200</v>
          </cell>
          <cell r="J629" t="str">
            <v/>
          </cell>
          <cell r="K629" t="str">
            <v>3702.00</v>
          </cell>
          <cell r="L629" t="str">
            <v>Durchlaufende Beiträge an Gemeinden und Zweckverbände</v>
          </cell>
          <cell r="M629" t="str">
            <v>Durchlaufende Beiträge von anderen Gemeinwesen oder Dritten, welche an Gemeinden oder Zweckverbände weitergeleitet werden.</v>
          </cell>
        </row>
        <row r="630">
          <cell r="I630">
            <v>3703</v>
          </cell>
          <cell r="J630">
            <v>3703</v>
          </cell>
          <cell r="K630" t="str">
            <v/>
          </cell>
          <cell r="L630" t="str">
            <v>Öffentliche Sozialversicherungen</v>
          </cell>
          <cell r="M630" t="str">
            <v>Durchlaufende Beiträge von anderen Gemeinwesen oder Dritten, welche an Öffentliche Sozialversicherungen weitergeleitet werden.</v>
          </cell>
        </row>
        <row r="631">
          <cell r="I631">
            <v>370300</v>
          </cell>
          <cell r="J631" t="str">
            <v/>
          </cell>
          <cell r="K631" t="str">
            <v>3703.00</v>
          </cell>
          <cell r="L631" t="str">
            <v>Durchlaufende Beiträge an öffentliche Sozialversicherungen</v>
          </cell>
          <cell r="M631" t="str">
            <v>Durchlaufende Beiträge von anderen Gemeinwesen oder Dritten, welche an öffentliche Sozialversicherungen weitergeleitet werden.</v>
          </cell>
        </row>
        <row r="632">
          <cell r="I632">
            <v>3704</v>
          </cell>
          <cell r="J632">
            <v>3704</v>
          </cell>
          <cell r="K632" t="str">
            <v/>
          </cell>
          <cell r="L632" t="str">
            <v>Öffentliche Unternehmungen</v>
          </cell>
          <cell r="M632" t="str">
            <v>Durchlaufende Beiträge von anderen Gemeinwesen oder Dritten, welche an Öffentliche Unternehmungen weitergeleitet werden.</v>
          </cell>
        </row>
        <row r="633">
          <cell r="I633">
            <v>370400</v>
          </cell>
          <cell r="J633" t="str">
            <v/>
          </cell>
          <cell r="K633" t="str">
            <v>3704.00</v>
          </cell>
          <cell r="L633" t="str">
            <v>Durchlaufende Beiträge an öffentliche Unternehmungen</v>
          </cell>
          <cell r="M633" t="str">
            <v>Durchlaufende Beiträge von anderen Gemeinwesen oder Dritten, welche an öffentliche Unternehmungen weitergeleitet werden.</v>
          </cell>
        </row>
        <row r="634">
          <cell r="I634">
            <v>3705</v>
          </cell>
          <cell r="J634">
            <v>3705</v>
          </cell>
          <cell r="K634" t="str">
            <v/>
          </cell>
          <cell r="L634" t="str">
            <v>Private Unternehmungen</v>
          </cell>
          <cell r="M634" t="str">
            <v>Durchlaufende Beiträge von anderen Gemeinwesen oder Dritten, welche an Private Unternehmungen weitergeleitet werden.</v>
          </cell>
        </row>
        <row r="635">
          <cell r="I635">
            <v>370500</v>
          </cell>
          <cell r="J635" t="str">
            <v/>
          </cell>
          <cell r="K635" t="str">
            <v>3705.00</v>
          </cell>
          <cell r="L635" t="str">
            <v>Durchlaufende Beiträge an private Unternehmungen</v>
          </cell>
          <cell r="M635" t="str">
            <v>Durchlaufende Beiträge von anderen Gemeinwesen oder Dritten, welche an private Unternehmungen weitergeleitet werden.</v>
          </cell>
        </row>
        <row r="636">
          <cell r="I636">
            <v>3706</v>
          </cell>
          <cell r="J636">
            <v>3706</v>
          </cell>
          <cell r="K636" t="str">
            <v/>
          </cell>
          <cell r="L636" t="str">
            <v>Private Organisationen ohne Erwerbszweck</v>
          </cell>
          <cell r="M636" t="str">
            <v>Durchlaufende Beiträge von anderen Gemeinwesen oder Dritten, welche an Private Organisationen ohne Erwerbszweck weitergeleitet werden.</v>
          </cell>
        </row>
        <row r="637">
          <cell r="I637">
            <v>370600</v>
          </cell>
          <cell r="J637" t="str">
            <v/>
          </cell>
          <cell r="K637" t="str">
            <v>3706.00</v>
          </cell>
          <cell r="L637" t="str">
            <v>Durchlaufende Beiträge an private Organisationen ohne Erwerbszweck</v>
          </cell>
          <cell r="M637" t="str">
            <v>Durchlaufende Beiträge von anderen Gemeinwesen oder Dritten, welche an private Organisationen ohne Erwerbszweck weitergeleitet werden.</v>
          </cell>
        </row>
        <row r="638">
          <cell r="I638">
            <v>3707</v>
          </cell>
          <cell r="J638">
            <v>3707</v>
          </cell>
          <cell r="K638" t="str">
            <v/>
          </cell>
          <cell r="L638" t="str">
            <v>Private Haushalte</v>
          </cell>
          <cell r="M638" t="str">
            <v>Durchlaufende Beiträge von anderen Gemeinwesen oder Dritten, welche an Private Haushalte weitergeleitet werden.</v>
          </cell>
        </row>
        <row r="639">
          <cell r="I639">
            <v>370700</v>
          </cell>
          <cell r="J639" t="str">
            <v/>
          </cell>
          <cell r="K639" t="str">
            <v>3707.00</v>
          </cell>
          <cell r="L639" t="str">
            <v>Durchlaufende Beiträge an private Haushalte</v>
          </cell>
          <cell r="M639" t="str">
            <v>Durchlaufende Beiträge von anderen Gemeinwesen oder Dritten, welche an private Haushalte weitergeleitet werden.</v>
          </cell>
        </row>
        <row r="640">
          <cell r="I640">
            <v>3708</v>
          </cell>
          <cell r="J640">
            <v>3708</v>
          </cell>
          <cell r="K640" t="str">
            <v/>
          </cell>
          <cell r="L640" t="str">
            <v>Ausland</v>
          </cell>
          <cell r="M640" t="str">
            <v>Durchlaufende Beiträge von anderen Gemeinwesen oder Dritten, welche an Empfänger im Ausland weitergeleitet werden.</v>
          </cell>
        </row>
        <row r="641">
          <cell r="I641">
            <v>370800</v>
          </cell>
          <cell r="J641" t="str">
            <v/>
          </cell>
          <cell r="K641" t="str">
            <v>3708.00</v>
          </cell>
          <cell r="L641" t="str">
            <v>Durchlaufende Beiträge ins Ausland</v>
          </cell>
          <cell r="M641" t="str">
            <v>Durchlaufende Beiträge von anderen Gemeinwesen oder Dritten, welche an Empfänger im Ausland weitergeleitet werden.</v>
          </cell>
        </row>
        <row r="642">
          <cell r="I642">
            <v>38</v>
          </cell>
          <cell r="J642">
            <v>38</v>
          </cell>
          <cell r="K642" t="str">
            <v/>
          </cell>
          <cell r="L642" t="str">
            <v>Ausserordentlicher Aufwand</v>
          </cell>
          <cell r="M642" t="str">
            <v>Aufwand und Ertrag gelten als ausserordentlich, wenn mit ihnen in keiner Art und Weise gerechnet werden konnte und sie sich der Einflussnahme und Kontrolle entziehen oder sie nicht zum operativen Bereich gehören. Als ausserordentlicher Aufwand resp. ausse</v>
          </cell>
        </row>
        <row r="643">
          <cell r="I643">
            <v>389</v>
          </cell>
          <cell r="J643">
            <v>389</v>
          </cell>
          <cell r="K643" t="str">
            <v/>
          </cell>
          <cell r="L643" t="str">
            <v>Einlagen in das Eigenkapital</v>
          </cell>
          <cell r="M643" t="str">
            <v>Erfolgswirksam gebuchte Einlagen in das Eigenkapital.</v>
          </cell>
        </row>
        <row r="644">
          <cell r="I644">
            <v>3892</v>
          </cell>
          <cell r="J644">
            <v>3892</v>
          </cell>
          <cell r="K644" t="str">
            <v/>
          </cell>
          <cell r="L644" t="str">
            <v>Einlagen in Rücklagen der Globalbudgetbereiche</v>
          </cell>
          <cell r="M644" t="str">
            <v>Erfolgswirksam gebuchte Einlagen in die Rücklagen von Globalbudgetbereichen (Sachgruppe 2920).</v>
          </cell>
        </row>
        <row r="645">
          <cell r="I645">
            <v>389200</v>
          </cell>
          <cell r="J645" t="str">
            <v/>
          </cell>
          <cell r="K645" t="str">
            <v>3892.00</v>
          </cell>
          <cell r="L645" t="str">
            <v>Einlagen in Rücklagen der Globalbudgetbereiche</v>
          </cell>
          <cell r="M645" t="str">
            <v>Erfolgswirksam gebuchte Einlagen in die Rücklagen von Globalbudgetbereichen (Sachgruppe 2920).</v>
          </cell>
        </row>
        <row r="646">
          <cell r="I646">
            <v>3893</v>
          </cell>
          <cell r="J646">
            <v>3893</v>
          </cell>
          <cell r="K646" t="str">
            <v/>
          </cell>
          <cell r="L646" t="str">
            <v>Einlagen in Vorfinanzierungen des EK</v>
          </cell>
          <cell r="M646" t="str">
            <v>Einlagen in die Sachgruppe 2930 Vorfinanzierungen zur Vorausdeckung zukünftiger Investitionsvorhaben.</v>
          </cell>
        </row>
        <row r="647">
          <cell r="I647">
            <v>389300</v>
          </cell>
          <cell r="J647" t="str">
            <v/>
          </cell>
          <cell r="K647" t="str">
            <v>3893.00</v>
          </cell>
          <cell r="L647" t="str">
            <v>Einlagen in Vorfinanzierungen des EK</v>
          </cell>
          <cell r="M647" t="str">
            <v>Einlagen in die Sachgruppe 2930 Vorfinanzierungen zur Vorausdeckung zukünftiger Investitionsvorhaben.</v>
          </cell>
        </row>
        <row r="648">
          <cell r="I648">
            <v>3896</v>
          </cell>
          <cell r="J648">
            <v>3896</v>
          </cell>
          <cell r="K648" t="str">
            <v/>
          </cell>
          <cell r="L648" t="str">
            <v>Einlagen in Neubewertungsreserven</v>
          </cell>
          <cell r="M648" t="str">
            <v>Einlagen in die Sachgruppe 296 Neubewertungsreserve Finanzvermögen, wenn Aufwertungen im FV erfolgswirksam vorgenommen wurden.</v>
          </cell>
        </row>
        <row r="649">
          <cell r="I649">
            <v>389600</v>
          </cell>
          <cell r="J649" t="str">
            <v/>
          </cell>
          <cell r="K649" t="str">
            <v>3896.00</v>
          </cell>
          <cell r="L649" t="str">
            <v>Einlagen in Neubewertungsreserven</v>
          </cell>
          <cell r="M649" t="str">
            <v>Einlagen in die Sachgruppe 296 Neubewertungsreserve Finanzvermögen, wenn Aufwertungen im FV erfolgswirksam vorgenommen wurden.</v>
          </cell>
        </row>
        <row r="650">
          <cell r="I650">
            <v>3898</v>
          </cell>
          <cell r="J650">
            <v>3898</v>
          </cell>
          <cell r="K650" t="str">
            <v/>
          </cell>
          <cell r="L650" t="str">
            <v>Einlagen in die Reserve im EK</v>
          </cell>
          <cell r="M650" t="str">
            <v>Einlagen in die Sachgruppe 2980 Reserve.</v>
          </cell>
        </row>
        <row r="651">
          <cell r="I651">
            <v>389800</v>
          </cell>
          <cell r="J651" t="str">
            <v/>
          </cell>
          <cell r="K651" t="str">
            <v>3898.00</v>
          </cell>
          <cell r="L651" t="str">
            <v>Einlagen in die Reserve im EK</v>
          </cell>
          <cell r="M651" t="str">
            <v>Einlagen in die Sachgruppe 2980 Reserve.</v>
          </cell>
        </row>
        <row r="652">
          <cell r="I652">
            <v>39</v>
          </cell>
          <cell r="J652">
            <v>39</v>
          </cell>
          <cell r="K652" t="str">
            <v/>
          </cell>
          <cell r="L652" t="str">
            <v>Interne Verrechnungen</v>
          </cell>
          <cell r="M652" t="str">
            <v>Interne Verrechnungen können zwischen Dienststellen des eigenen Gemeinwesens oder mit zu konsolidierenden Einheiten vorgenommen werden.
Am Ende der Rechnungsperiode müssen die Sachgruppen 39 und 49 übereinstimmen.
Aufwand und Ertrag dürfen nicht untersc</v>
          </cell>
        </row>
        <row r="653">
          <cell r="I653">
            <v>390</v>
          </cell>
          <cell r="J653">
            <v>390</v>
          </cell>
          <cell r="K653" t="str">
            <v/>
          </cell>
          <cell r="L653" t="str">
            <v>Material- und Warenbezüge</v>
          </cell>
          <cell r="M653" t="str">
            <v>Vergütung für Bezüge von Waren, Geräten, Maschinen, Mobilien, Büroartikel aller Art.</v>
          </cell>
        </row>
        <row r="654">
          <cell r="I654">
            <v>3900</v>
          </cell>
          <cell r="J654">
            <v>3900</v>
          </cell>
          <cell r="K654" t="str">
            <v/>
          </cell>
          <cell r="L654" t="str">
            <v>Interne Verrechnung von Material- und Warenbezügen</v>
          </cell>
          <cell r="M654" t="str">
            <v>Vergütung für Bezüge von Waren, Geräten, Maschinen, Mobilien, Büroartikel aller Art.</v>
          </cell>
        </row>
        <row r="655">
          <cell r="I655">
            <v>390000</v>
          </cell>
          <cell r="J655" t="str">
            <v/>
          </cell>
          <cell r="K655" t="str">
            <v>3900.00</v>
          </cell>
          <cell r="L655" t="str">
            <v>Interne Verrechnung von Material- und Warenbezügen</v>
          </cell>
          <cell r="M655" t="str">
            <v>Vergütung für Bezüge von Waren, Geräten, Maschinen, Mobilien, Büroartikel aller Art.</v>
          </cell>
        </row>
        <row r="656">
          <cell r="I656">
            <v>391</v>
          </cell>
          <cell r="J656">
            <v>391</v>
          </cell>
          <cell r="K656" t="str">
            <v/>
          </cell>
          <cell r="L656" t="str">
            <v>Dienstleistungen</v>
          </cell>
          <cell r="M656" t="str">
            <v>Vergütungen für intern bezogene Dienstleistungen.</v>
          </cell>
        </row>
        <row r="657">
          <cell r="I657">
            <v>3910</v>
          </cell>
          <cell r="J657">
            <v>3910</v>
          </cell>
          <cell r="K657" t="str">
            <v/>
          </cell>
          <cell r="L657" t="str">
            <v>Interne Verrechnung von Dienstleistungen</v>
          </cell>
          <cell r="M657" t="str">
            <v>Vergütungen für intern bezogene Dienstleistungen.</v>
          </cell>
        </row>
        <row r="658">
          <cell r="I658">
            <v>391000</v>
          </cell>
          <cell r="J658" t="str">
            <v/>
          </cell>
          <cell r="K658" t="str">
            <v>3910.00</v>
          </cell>
          <cell r="L658" t="str">
            <v>Interne Verrechnung von Dienstleistungen</v>
          </cell>
          <cell r="M658" t="str">
            <v>Vergütungen für intern bezogene Dienstleistungen.</v>
          </cell>
        </row>
        <row r="659">
          <cell r="I659">
            <v>392</v>
          </cell>
          <cell r="J659">
            <v>392</v>
          </cell>
          <cell r="K659" t="str">
            <v/>
          </cell>
          <cell r="L659" t="str">
            <v>Pacht, Mieten, Benützungskosten</v>
          </cell>
          <cell r="M659" t="str">
            <v>Vergütung für die Miete von Liegenschaften, Räumen, Parkplätzen sowie Sachanlagen, Geräten, Mobilien, Fahrzeugen etc.</v>
          </cell>
        </row>
        <row r="660">
          <cell r="I660">
            <v>3920</v>
          </cell>
          <cell r="J660">
            <v>3920</v>
          </cell>
          <cell r="K660" t="str">
            <v/>
          </cell>
          <cell r="L660" t="str">
            <v>Interne Verrechnung von Pacht, Mieten, Benützungskosten</v>
          </cell>
          <cell r="M660" t="str">
            <v>Vergütung für die Miete von Liegenschaften, Räumen, Parkplätzen sowie Sachanlagen, Geräten, Mobilien, Fahrzeugen etc.</v>
          </cell>
        </row>
        <row r="661">
          <cell r="I661">
            <v>392000</v>
          </cell>
          <cell r="J661" t="str">
            <v/>
          </cell>
          <cell r="K661" t="str">
            <v>3920.00</v>
          </cell>
          <cell r="L661" t="str">
            <v>Interne Verrechnung von Pacht, Mieten, Benützungskosten</v>
          </cell>
          <cell r="M661" t="str">
            <v>Vergütung für die Miete von Liegenschaften, Räumen, Parkplätzen sowie Sachanlagen, Geräten, Mobilien, Fahrzeugen etc.</v>
          </cell>
        </row>
        <row r="662">
          <cell r="I662">
            <v>393</v>
          </cell>
          <cell r="J662">
            <v>393</v>
          </cell>
          <cell r="K662" t="str">
            <v/>
          </cell>
          <cell r="L662" t="str">
            <v>Betriebs- und Verwaltungskosten</v>
          </cell>
          <cell r="M662" t="str">
            <v>Vergütung für Betriebs- und Verwaltungskosten von gemeinsam oder in Untermiete genutzte Liegenschaften, Einrichtungen und Mobilien. Overhead- Money für die pauschale Abgeltung von Leistungen.</v>
          </cell>
        </row>
        <row r="663">
          <cell r="I663">
            <v>3930</v>
          </cell>
          <cell r="J663">
            <v>3930</v>
          </cell>
          <cell r="K663" t="str">
            <v/>
          </cell>
          <cell r="L663" t="str">
            <v>Interne Verrechnung von Betriebs- und Verwaltungskosten</v>
          </cell>
          <cell r="M663" t="str">
            <v>Vergütung für Betriebs- und Verwaltungskosten von gemeinsam oder in Untermiete genutzte Liegenschaften, Einrichtungen und Mobilien. Overhead- Money für die pauschale Abgeltung von Leistungen.</v>
          </cell>
        </row>
        <row r="664">
          <cell r="I664">
            <v>393000</v>
          </cell>
          <cell r="J664" t="str">
            <v/>
          </cell>
          <cell r="K664" t="str">
            <v>3930.00</v>
          </cell>
          <cell r="L664" t="str">
            <v>Interne Verrechnung von Betriebs- und Verwaltungskosten</v>
          </cell>
          <cell r="M664" t="str">
            <v>Vergütung für Betriebs- und Verwaltungskosten von gemeinsam oder in Untermiete genutzte Liegenschaften, Einrichtungen und Mobilien. Overhead- Money für die pauschale Abgeltung von Leistungen.</v>
          </cell>
        </row>
        <row r="665">
          <cell r="I665">
            <v>394</v>
          </cell>
          <cell r="J665">
            <v>394</v>
          </cell>
          <cell r="K665" t="str">
            <v/>
          </cell>
          <cell r="L665" t="str">
            <v>Kalk. Zinsen und Finanzaufwand</v>
          </cell>
          <cell r="M665" t="str">
            <v>Vergütungen für kalkulatorische Zinsen auf dem Verwaltungs- und Finanzvermögen sowie auf den Verpflichtungskonten von Spezialfinanzierungen und Fonds.</v>
          </cell>
        </row>
        <row r="666">
          <cell r="I666">
            <v>3940</v>
          </cell>
          <cell r="J666">
            <v>3940</v>
          </cell>
          <cell r="K666" t="str">
            <v/>
          </cell>
          <cell r="L666" t="str">
            <v>Interne Verrechnung von kalk. Zinsen und Finanzaufwand</v>
          </cell>
          <cell r="M666" t="str">
            <v>Vergütungen für kalkulatorische Zinsen auf dem Verwaltungs- und Finanzvermögen sowie auf den Verpflichtungskonten von Spezialfinanzierungen und Fonds.</v>
          </cell>
        </row>
        <row r="667">
          <cell r="I667">
            <v>394000</v>
          </cell>
          <cell r="J667" t="str">
            <v/>
          </cell>
          <cell r="K667" t="str">
            <v>3940.00</v>
          </cell>
          <cell r="L667" t="str">
            <v>Interne Verrechnung von kalk. Zinsen und Finanzaufwand</v>
          </cell>
          <cell r="M667" t="str">
            <v>Vergütungen für kalkulatorische Zinsen auf dem Verwaltungs- und Finanzvermögen sowie auf den Verpflichtungskonten von Spezialfinanzierungen und Fonds.</v>
          </cell>
        </row>
        <row r="668">
          <cell r="I668">
            <v>395</v>
          </cell>
          <cell r="J668">
            <v>395</v>
          </cell>
          <cell r="K668" t="str">
            <v/>
          </cell>
          <cell r="L668" t="str">
            <v>Planmässige und ausserplanmässige Abschreibungen</v>
          </cell>
          <cell r="M668" t="str">
            <v>Planmässige und ausserplanmässige Abschreibungen auf dem Verwaltungsvermögen, sofern diese nicht direkt den Dienststellen belastet werden.</v>
          </cell>
        </row>
        <row r="669">
          <cell r="I669">
            <v>3950</v>
          </cell>
          <cell r="J669">
            <v>3950</v>
          </cell>
          <cell r="K669" t="str">
            <v/>
          </cell>
          <cell r="L669" t="str">
            <v>Interne Verrechnung von planmässigen und ausserplanmässigen Abschreibungen</v>
          </cell>
          <cell r="M669" t="str">
            <v>Planmässige und ausserplanmässige Abschreibungen auf dem Verwaltungsvermögen, sofern diese nicht direkt den Dienststellen belastet werden.</v>
          </cell>
        </row>
        <row r="670">
          <cell r="I670">
            <v>395000</v>
          </cell>
          <cell r="J670" t="str">
            <v/>
          </cell>
          <cell r="K670" t="str">
            <v>3950.00</v>
          </cell>
          <cell r="L670" t="str">
            <v>Interne Verrechnung von planmässigen und ausserplanmässigen Abschreibungen</v>
          </cell>
          <cell r="M670" t="str">
            <v>Planmässige und ausserplanmässige Abschreibungen auf dem Verwaltungsvermögen, sofern diese nicht direkt den Dienststellen belastet werden.</v>
          </cell>
        </row>
        <row r="671">
          <cell r="I671">
            <v>398</v>
          </cell>
          <cell r="J671">
            <v>398</v>
          </cell>
          <cell r="K671" t="str">
            <v/>
          </cell>
          <cell r="L671" t="str">
            <v>Übertragungen</v>
          </cell>
          <cell r="M671" t="str">
            <v>Buchmässige Vorgänge zwischen Amtsstellen, ohne dass eine Leistung (Warenbezug oder Dienstleistung, Benützung etc.) besteht, z.B. Übertragung eines Betrages vom Amt in die Erfolgsrechnung einer Spezialfinanzierung oder eines Fonds oder umgekehrt.</v>
          </cell>
        </row>
        <row r="672">
          <cell r="I672">
            <v>3980</v>
          </cell>
          <cell r="J672">
            <v>3980</v>
          </cell>
          <cell r="K672" t="str">
            <v/>
          </cell>
          <cell r="L672" t="str">
            <v>Interne Übertragungen</v>
          </cell>
          <cell r="M672" t="str">
            <v>Buchmässige Vorgänge zwischen Amtsstellen, ohne dass eine Leistung (Warenbezug oder Dienstleistung, Benützung etc.) besteht, z.B. Übertragung eines Betrages vom Amt in die Erfolgsrechnung einer Spezialfinanzierung oder eines Fonds oder umgekehrt.</v>
          </cell>
        </row>
        <row r="673">
          <cell r="I673">
            <v>398000</v>
          </cell>
          <cell r="J673" t="str">
            <v/>
          </cell>
          <cell r="K673" t="str">
            <v>3980.00</v>
          </cell>
          <cell r="L673" t="str">
            <v>Interne Übertragungen</v>
          </cell>
          <cell r="M673" t="str">
            <v>Buchmässige Vorgänge zwischen Amtsstellen, ohne dass eine Leistung (Warenbezug oder Dienstleistung, Benützung etc.) besteht, z.B. Übertragung eines Betrages vom Amt in die Erfolgsrechnung einer Spezialfinanzierung oder eines Fonds oder umgekehrt.</v>
          </cell>
        </row>
        <row r="674">
          <cell r="I674">
            <v>399</v>
          </cell>
          <cell r="J674">
            <v>399</v>
          </cell>
          <cell r="K674" t="str">
            <v/>
          </cell>
          <cell r="L674" t="str">
            <v>Übrige interne Verrechnungen</v>
          </cell>
          <cell r="M674" t="str">
            <v>Nicht anders zugeordnete Vergütungen an andere Dienststellen oder konsolidierte Einheiten.</v>
          </cell>
        </row>
        <row r="675">
          <cell r="I675">
            <v>3990</v>
          </cell>
          <cell r="J675">
            <v>3990</v>
          </cell>
          <cell r="K675" t="str">
            <v/>
          </cell>
          <cell r="L675" t="str">
            <v>Übrige interne Verrechnungen</v>
          </cell>
          <cell r="M675" t="str">
            <v>Nicht anders zugeordnete Vergütungen an andere Dienststellen oder konsolidierte Einheiten.</v>
          </cell>
        </row>
        <row r="676">
          <cell r="I676">
            <v>399000</v>
          </cell>
          <cell r="J676" t="str">
            <v/>
          </cell>
          <cell r="K676" t="str">
            <v>3990.00</v>
          </cell>
          <cell r="L676" t="str">
            <v>Übrige interne Verrechnungen</v>
          </cell>
          <cell r="M676" t="str">
            <v>Nicht anders zugeordnete Vergütungen an andere Dienststellen oder konsolidierte Einheiten.</v>
          </cell>
        </row>
        <row r="677">
          <cell r="I677">
            <v>4</v>
          </cell>
          <cell r="J677">
            <v>4</v>
          </cell>
          <cell r="K677" t="str">
            <v/>
          </cell>
          <cell r="L677" t="str">
            <v>Ertrag</v>
          </cell>
          <cell r="M677" t="str">
            <v xml:space="preserve"> </v>
          </cell>
        </row>
        <row r="678">
          <cell r="I678">
            <v>40</v>
          </cell>
          <cell r="J678">
            <v>40</v>
          </cell>
          <cell r="K678" t="str">
            <v/>
          </cell>
          <cell r="L678" t="str">
            <v>Fiskalertrag</v>
          </cell>
          <cell r="M678" t="str">
            <v xml:space="preserve"> </v>
          </cell>
        </row>
        <row r="679">
          <cell r="I679">
            <v>400</v>
          </cell>
          <cell r="J679">
            <v>400</v>
          </cell>
          <cell r="K679" t="str">
            <v/>
          </cell>
          <cell r="L679" t="str">
            <v>Direkte Steuern natürliche Personen</v>
          </cell>
          <cell r="M679" t="str">
            <v xml:space="preserve"> </v>
          </cell>
        </row>
        <row r="680">
          <cell r="I680">
            <v>4000</v>
          </cell>
          <cell r="J680">
            <v>4000</v>
          </cell>
          <cell r="K680" t="str">
            <v/>
          </cell>
          <cell r="L680" t="str">
            <v>Einkommenssteuern natürliche Personen</v>
          </cell>
          <cell r="M680" t="str">
            <v>Direkte Staats- oder Gemeindesteuern auf dem Einkommen natürlicher Personen.</v>
          </cell>
        </row>
        <row r="681">
          <cell r="I681">
            <v>40000</v>
          </cell>
          <cell r="J681" t="str">
            <v>4000.0</v>
          </cell>
          <cell r="K681" t="str">
            <v/>
          </cell>
          <cell r="L681" t="str">
            <v>Einkommenssteuern natürliche Personen Rechnungsjahr</v>
          </cell>
          <cell r="M681" t="str">
            <v/>
          </cell>
        </row>
        <row r="682">
          <cell r="I682">
            <v>400000</v>
          </cell>
          <cell r="J682" t="str">
            <v>4000.00</v>
          </cell>
          <cell r="K682" t="str">
            <v>4000.00</v>
          </cell>
          <cell r="L682" t="str">
            <v>Einkommenssteuern natürliche Personen Rechnungsjahr</v>
          </cell>
          <cell r="M682" t="str">
            <v/>
          </cell>
        </row>
        <row r="683">
          <cell r="I683">
            <v>40001</v>
          </cell>
          <cell r="J683" t="str">
            <v>4000.1</v>
          </cell>
          <cell r="K683" t="str">
            <v/>
          </cell>
          <cell r="L683" t="str">
            <v>Einkommenssteuern natürliche Personen früherer Jahre</v>
          </cell>
          <cell r="M683" t="str">
            <v/>
          </cell>
        </row>
        <row r="684">
          <cell r="I684">
            <v>400010</v>
          </cell>
          <cell r="J684" t="str">
            <v>4000.10</v>
          </cell>
          <cell r="K684" t="str">
            <v>4000.10</v>
          </cell>
          <cell r="L684" t="str">
            <v>Einkommenssteuern natürliche Personen früherer Jahre</v>
          </cell>
          <cell r="M684" t="str">
            <v/>
          </cell>
        </row>
        <row r="685">
          <cell r="I685">
            <v>40002</v>
          </cell>
          <cell r="J685" t="str">
            <v>4000.2</v>
          </cell>
          <cell r="K685" t="str">
            <v/>
          </cell>
          <cell r="L685" t="str">
            <v>Nachsteuern Einkommenssteuern natürliche Personen</v>
          </cell>
          <cell r="M685" t="str">
            <v/>
          </cell>
        </row>
        <row r="686">
          <cell r="I686">
            <v>400020</v>
          </cell>
          <cell r="J686" t="str">
            <v>4000.20</v>
          </cell>
          <cell r="K686" t="str">
            <v>4000.20</v>
          </cell>
          <cell r="L686" t="str">
            <v>Nachsteuern Einkommenssteuern natürliche Personen</v>
          </cell>
          <cell r="M686" t="str">
            <v/>
          </cell>
        </row>
        <row r="687">
          <cell r="I687">
            <v>40004</v>
          </cell>
          <cell r="J687" t="str">
            <v>4000.4</v>
          </cell>
          <cell r="K687" t="str">
            <v/>
          </cell>
          <cell r="L687" t="str">
            <v>Aktive Steuerausscheidungen Einkommenssteuern natürliche Personen</v>
          </cell>
          <cell r="M687" t="str">
            <v/>
          </cell>
        </row>
        <row r="688">
          <cell r="I688">
            <v>400040</v>
          </cell>
          <cell r="J688" t="str">
            <v>4000.40</v>
          </cell>
          <cell r="K688" t="str">
            <v>4000.40</v>
          </cell>
          <cell r="L688" t="str">
            <v>Aktive Steuerausscheidungen Einkommenssteuern natürliche Personen</v>
          </cell>
          <cell r="M688" t="str">
            <v/>
          </cell>
        </row>
        <row r="689">
          <cell r="I689">
            <v>40005</v>
          </cell>
          <cell r="J689" t="str">
            <v>4000.5</v>
          </cell>
          <cell r="K689" t="str">
            <v/>
          </cell>
          <cell r="L689" t="str">
            <v>Passive Steuerausscheidungen Einkommenssteuern natürliche Personen</v>
          </cell>
          <cell r="M689" t="str">
            <v>Ertragsminderungskonto.</v>
          </cell>
        </row>
        <row r="690">
          <cell r="I690">
            <v>400050</v>
          </cell>
          <cell r="J690" t="str">
            <v>4000.50</v>
          </cell>
          <cell r="K690" t="str">
            <v>4000.50</v>
          </cell>
          <cell r="L690" t="str">
            <v>Passive Steuerausscheidungen Einkommenssteuern natürliche Personen</v>
          </cell>
          <cell r="M690" t="str">
            <v>Ertragsminderungskonto.</v>
          </cell>
        </row>
        <row r="691">
          <cell r="I691">
            <v>40006</v>
          </cell>
          <cell r="J691" t="str">
            <v>4000.6</v>
          </cell>
          <cell r="K691" t="str">
            <v/>
          </cell>
          <cell r="L691" t="str">
            <v>Pauschale Steueranrechnung natürliche Personen</v>
          </cell>
          <cell r="M691" t="str">
            <v>Ertragsminderungskonto.</v>
          </cell>
        </row>
        <row r="692">
          <cell r="I692">
            <v>400060</v>
          </cell>
          <cell r="J692" t="str">
            <v>4000.60</v>
          </cell>
          <cell r="K692" t="str">
            <v>4000.60</v>
          </cell>
          <cell r="L692" t="str">
            <v>Pauschale Steueranrechnung natürliche Personen</v>
          </cell>
          <cell r="M692" t="str">
            <v>Ertragsminderungskonto.</v>
          </cell>
        </row>
        <row r="693">
          <cell r="I693">
            <v>4001</v>
          </cell>
          <cell r="J693">
            <v>4001</v>
          </cell>
          <cell r="K693" t="str">
            <v/>
          </cell>
          <cell r="L693" t="str">
            <v>Vermögenssteuern natürliche Personen</v>
          </cell>
          <cell r="M693" t="str">
            <v>Direkte Staats- oder Gemeindesteuern auf dem Vermögen natürlicher Personen.</v>
          </cell>
        </row>
        <row r="694">
          <cell r="I694">
            <v>40010</v>
          </cell>
          <cell r="J694" t="str">
            <v>4001.0</v>
          </cell>
          <cell r="K694" t="str">
            <v/>
          </cell>
          <cell r="L694" t="str">
            <v>Vermögenssteuern natürliche Personen Rechnungsjahr</v>
          </cell>
          <cell r="M694" t="str">
            <v/>
          </cell>
        </row>
        <row r="695">
          <cell r="I695">
            <v>400100</v>
          </cell>
          <cell r="J695" t="str">
            <v>4001.00</v>
          </cell>
          <cell r="K695" t="str">
            <v>4001.00</v>
          </cell>
          <cell r="L695" t="str">
            <v>Vermögenssteuern natürliche Personen Rechnungsjahr</v>
          </cell>
          <cell r="M695" t="str">
            <v/>
          </cell>
        </row>
        <row r="696">
          <cell r="I696">
            <v>40011</v>
          </cell>
          <cell r="J696" t="str">
            <v>4001.1</v>
          </cell>
          <cell r="K696" t="str">
            <v/>
          </cell>
          <cell r="L696" t="str">
            <v>Vermögenssteuern natürliche Personen früherer Jahre</v>
          </cell>
          <cell r="M696" t="str">
            <v/>
          </cell>
        </row>
        <row r="697">
          <cell r="I697">
            <v>400110</v>
          </cell>
          <cell r="J697" t="str">
            <v>4001.10</v>
          </cell>
          <cell r="K697" t="str">
            <v>4001.10</v>
          </cell>
          <cell r="L697" t="str">
            <v>Vermögenssteuern natürliche Personen früherer Jahre</v>
          </cell>
          <cell r="M697" t="str">
            <v/>
          </cell>
        </row>
        <row r="698">
          <cell r="I698">
            <v>40012</v>
          </cell>
          <cell r="J698" t="str">
            <v>4001.2</v>
          </cell>
          <cell r="K698" t="str">
            <v/>
          </cell>
          <cell r="L698" t="str">
            <v>Nachsteuern Vermögenssteuern natürliche Personen</v>
          </cell>
          <cell r="M698" t="str">
            <v/>
          </cell>
        </row>
        <row r="699">
          <cell r="I699">
            <v>400120</v>
          </cell>
          <cell r="J699" t="str">
            <v>4001.20</v>
          </cell>
          <cell r="K699" t="str">
            <v>4001.20</v>
          </cell>
          <cell r="L699" t="str">
            <v>Nachsteuern Vermögenssteuern natürliche Personen</v>
          </cell>
          <cell r="M699" t="str">
            <v/>
          </cell>
        </row>
        <row r="700">
          <cell r="I700">
            <v>40014</v>
          </cell>
          <cell r="J700" t="str">
            <v>4001.4</v>
          </cell>
          <cell r="K700" t="str">
            <v/>
          </cell>
          <cell r="L700" t="str">
            <v>Aktive Steuerausscheidungen Vermögenssteuern natürliche Personen</v>
          </cell>
          <cell r="M700" t="str">
            <v/>
          </cell>
        </row>
        <row r="701">
          <cell r="I701">
            <v>400140</v>
          </cell>
          <cell r="J701" t="str">
            <v>4001.40</v>
          </cell>
          <cell r="K701" t="str">
            <v>4001.40</v>
          </cell>
          <cell r="L701" t="str">
            <v>Aktive Steuerausscheidungen Vermögenssteuern natürliche Personen</v>
          </cell>
          <cell r="M701" t="str">
            <v/>
          </cell>
        </row>
        <row r="702">
          <cell r="I702">
            <v>40015</v>
          </cell>
          <cell r="J702" t="str">
            <v>4001.5</v>
          </cell>
          <cell r="K702" t="str">
            <v/>
          </cell>
          <cell r="L702" t="str">
            <v>Passive Steuerausscheidungen Vermögenssteuern natürliche Personen</v>
          </cell>
          <cell r="M702" t="str">
            <v>Ertragsminderungskonto.</v>
          </cell>
        </row>
        <row r="703">
          <cell r="I703">
            <v>400150</v>
          </cell>
          <cell r="J703" t="str">
            <v>4001.50</v>
          </cell>
          <cell r="K703" t="str">
            <v>4001.50</v>
          </cell>
          <cell r="L703" t="str">
            <v>Passive Steuerausscheidungen Vermögenssteuern natürliche Personen</v>
          </cell>
          <cell r="M703" t="str">
            <v>Ertragsminderungskonto.</v>
          </cell>
        </row>
        <row r="704">
          <cell r="I704">
            <v>4002</v>
          </cell>
          <cell r="J704">
            <v>4002</v>
          </cell>
          <cell r="K704" t="str">
            <v/>
          </cell>
          <cell r="L704" t="str">
            <v>Quellensteuern natürliche Personen</v>
          </cell>
          <cell r="M704" t="str">
            <v>Direkte Staats- oder Gemeindesteuern auf dem Einkommen von natürlichen Personen mit Wohnsitz im Ausland (gem. Art. 35 Steuerharmonisierungsgesetz).</v>
          </cell>
        </row>
        <row r="705">
          <cell r="I705">
            <v>400200</v>
          </cell>
          <cell r="J705" t="str">
            <v/>
          </cell>
          <cell r="K705" t="str">
            <v>4002.00</v>
          </cell>
          <cell r="L705" t="str">
            <v>Quellensteuern natürliche Personen</v>
          </cell>
          <cell r="M705" t="str">
            <v/>
          </cell>
        </row>
        <row r="706">
          <cell r="I706">
            <v>4008</v>
          </cell>
          <cell r="J706">
            <v>4008</v>
          </cell>
          <cell r="K706" t="str">
            <v/>
          </cell>
          <cell r="L706" t="str">
            <v>Personensteuern</v>
          </cell>
          <cell r="M706" t="str">
            <v>Feuerwehrsteuer und andere "Kopfsteuern".</v>
          </cell>
        </row>
        <row r="707">
          <cell r="I707">
            <v>400800</v>
          </cell>
          <cell r="J707" t="str">
            <v/>
          </cell>
          <cell r="K707" t="str">
            <v>4008.00</v>
          </cell>
          <cell r="L707" t="str">
            <v>Personalsteuern</v>
          </cell>
          <cell r="M707" t="str">
            <v/>
          </cell>
        </row>
        <row r="708">
          <cell r="I708">
            <v>4009</v>
          </cell>
          <cell r="J708">
            <v>4009</v>
          </cell>
          <cell r="K708" t="str">
            <v/>
          </cell>
          <cell r="L708" t="str">
            <v>Übrige direkte Steuern natürliche Personen</v>
          </cell>
          <cell r="M708" t="str">
            <v>Nicht anderswo zugeordnete direkte Steuern von natürlichen Personen.</v>
          </cell>
        </row>
        <row r="709">
          <cell r="I709">
            <v>400900</v>
          </cell>
          <cell r="J709" t="str">
            <v/>
          </cell>
          <cell r="K709" t="str">
            <v>4009.00</v>
          </cell>
          <cell r="L709" t="str">
            <v>Übrige direkte Steuern natürliche Personen</v>
          </cell>
          <cell r="M709" t="str">
            <v>Nicht anderswo zugeordnete direkte Steuern von natürlichen Personen.</v>
          </cell>
        </row>
        <row r="710">
          <cell r="I710">
            <v>401</v>
          </cell>
          <cell r="J710">
            <v>401</v>
          </cell>
          <cell r="K710" t="str">
            <v/>
          </cell>
          <cell r="L710" t="str">
            <v>Direkte Steuern juristische Personen</v>
          </cell>
          <cell r="M710" t="str">
            <v xml:space="preserve"> </v>
          </cell>
        </row>
        <row r="711">
          <cell r="I711">
            <v>4010</v>
          </cell>
          <cell r="J711">
            <v>4010</v>
          </cell>
          <cell r="K711" t="str">
            <v/>
          </cell>
          <cell r="L711" t="str">
            <v>Gewinnsteuern juristische Personen</v>
          </cell>
          <cell r="M711" t="str">
            <v>Direkte Staats- oder Gemeindesteuern auf dem Gewinn von juristischen Personen inkl. Liquidationsgewinne gem. Art. 24 Steuerharmonisierungsgesetz.</v>
          </cell>
        </row>
        <row r="712">
          <cell r="I712">
            <v>40100</v>
          </cell>
          <cell r="J712" t="str">
            <v>4010.0</v>
          </cell>
          <cell r="K712" t="str">
            <v/>
          </cell>
          <cell r="L712" t="str">
            <v>Gewinnsteuern juristische Personen Rechnungsjahr</v>
          </cell>
          <cell r="M712" t="str">
            <v/>
          </cell>
        </row>
        <row r="713">
          <cell r="I713">
            <v>401000</v>
          </cell>
          <cell r="J713" t="str">
            <v>4010.00</v>
          </cell>
          <cell r="K713" t="str">
            <v>4010.00</v>
          </cell>
          <cell r="L713" t="str">
            <v>Gewinnsteuern juristische Personen Rechnungsjahr</v>
          </cell>
          <cell r="M713" t="str">
            <v/>
          </cell>
        </row>
        <row r="714">
          <cell r="I714">
            <v>40101</v>
          </cell>
          <cell r="J714" t="str">
            <v>4010.1</v>
          </cell>
          <cell r="K714" t="str">
            <v/>
          </cell>
          <cell r="L714" t="str">
            <v>Gewinnsteuern juristische Personen früherer Jahre</v>
          </cell>
          <cell r="M714" t="str">
            <v/>
          </cell>
        </row>
        <row r="715">
          <cell r="I715">
            <v>401010</v>
          </cell>
          <cell r="J715" t="str">
            <v>4010.10</v>
          </cell>
          <cell r="K715" t="str">
            <v>4010.10</v>
          </cell>
          <cell r="L715" t="str">
            <v>Gewinnsteuern juristische Personen früherer Jahre</v>
          </cell>
          <cell r="M715" t="str">
            <v/>
          </cell>
        </row>
        <row r="716">
          <cell r="I716">
            <v>40102</v>
          </cell>
          <cell r="J716" t="str">
            <v>4010.2</v>
          </cell>
          <cell r="K716" t="str">
            <v/>
          </cell>
          <cell r="L716" t="str">
            <v>Nachsteuern Gewinnsteuern juristische Personen</v>
          </cell>
          <cell r="M716" t="str">
            <v/>
          </cell>
        </row>
        <row r="717">
          <cell r="I717">
            <v>401020</v>
          </cell>
          <cell r="J717" t="str">
            <v>4010.20</v>
          </cell>
          <cell r="K717" t="str">
            <v>4010.20</v>
          </cell>
          <cell r="L717" t="str">
            <v>Nachsteuern Gewinnsteuern juristische Personen</v>
          </cell>
          <cell r="M717" t="str">
            <v/>
          </cell>
        </row>
        <row r="718">
          <cell r="I718">
            <v>40104</v>
          </cell>
          <cell r="J718" t="str">
            <v>4010.4</v>
          </cell>
          <cell r="K718" t="str">
            <v/>
          </cell>
          <cell r="L718" t="str">
            <v>Aktive Steuerausscheidungen Gewinnsteuern juristische Personen</v>
          </cell>
          <cell r="M718" t="str">
            <v/>
          </cell>
        </row>
        <row r="719">
          <cell r="I719">
            <v>401040</v>
          </cell>
          <cell r="J719" t="str">
            <v>4010.40</v>
          </cell>
          <cell r="K719" t="str">
            <v>4010.40</v>
          </cell>
          <cell r="L719" t="str">
            <v>Aktive Steuerausscheidungen Gewinnsteuern juristische Personen</v>
          </cell>
          <cell r="M719" t="str">
            <v/>
          </cell>
        </row>
        <row r="720">
          <cell r="I720">
            <v>40105</v>
          </cell>
          <cell r="J720" t="str">
            <v>4010.5</v>
          </cell>
          <cell r="K720" t="str">
            <v/>
          </cell>
          <cell r="L720" t="str">
            <v>Passive Steuerausscheidungen Gewinnsteuern juristische Personen</v>
          </cell>
          <cell r="M720" t="str">
            <v>Ertragsminderungskonto.</v>
          </cell>
        </row>
        <row r="721">
          <cell r="I721">
            <v>401050</v>
          </cell>
          <cell r="J721" t="str">
            <v>4010.50</v>
          </cell>
          <cell r="K721" t="str">
            <v>4010.50</v>
          </cell>
          <cell r="L721" t="str">
            <v>Passive Steuerausscheidungen Gewinnsteuern juristische Personen</v>
          </cell>
          <cell r="M721" t="str">
            <v>Ertragsminderungskonto.</v>
          </cell>
        </row>
        <row r="722">
          <cell r="I722">
            <v>40106</v>
          </cell>
          <cell r="J722" t="str">
            <v>4010.6</v>
          </cell>
          <cell r="K722" t="str">
            <v/>
          </cell>
          <cell r="L722" t="str">
            <v>Pauschale Steueranrechnung juristische Personen</v>
          </cell>
          <cell r="M722" t="str">
            <v>Ertragsminderungskonto.</v>
          </cell>
        </row>
        <row r="723">
          <cell r="I723">
            <v>401060</v>
          </cell>
          <cell r="J723" t="str">
            <v>4010.60</v>
          </cell>
          <cell r="K723" t="str">
            <v>4010.60</v>
          </cell>
          <cell r="L723" t="str">
            <v>Pauschale Steueranrechnung juristische Personen</v>
          </cell>
          <cell r="M723" t="str">
            <v>Ertragsminderungskonto.</v>
          </cell>
        </row>
        <row r="724">
          <cell r="I724">
            <v>4011</v>
          </cell>
          <cell r="J724">
            <v>4011</v>
          </cell>
          <cell r="K724" t="str">
            <v/>
          </cell>
          <cell r="L724" t="str">
            <v>Kapitalssteuern juristische Personen</v>
          </cell>
          <cell r="M724" t="str">
            <v>Direkte Staats- oder Gemeindesteuern auf dem Kapital von juristischen Personen.</v>
          </cell>
        </row>
        <row r="725">
          <cell r="I725">
            <v>40110</v>
          </cell>
          <cell r="J725" t="str">
            <v>4011.0</v>
          </cell>
          <cell r="K725" t="str">
            <v/>
          </cell>
          <cell r="L725" t="str">
            <v>Kapitalssteuern juristische Personen Rechnungsjahr</v>
          </cell>
          <cell r="M725" t="str">
            <v/>
          </cell>
        </row>
        <row r="726">
          <cell r="I726">
            <v>401100</v>
          </cell>
          <cell r="J726" t="str">
            <v>4011.00</v>
          </cell>
          <cell r="K726" t="str">
            <v>4011.00</v>
          </cell>
          <cell r="L726" t="str">
            <v>Kapitalssteuern juristische Personen Rechnungsjahr</v>
          </cell>
          <cell r="M726" t="str">
            <v/>
          </cell>
        </row>
        <row r="727">
          <cell r="I727">
            <v>40111</v>
          </cell>
          <cell r="J727" t="str">
            <v>4011.1</v>
          </cell>
          <cell r="K727" t="str">
            <v/>
          </cell>
          <cell r="L727" t="str">
            <v>Kapitalssteuern juristische Personen früherer Jahre</v>
          </cell>
          <cell r="M727" t="str">
            <v/>
          </cell>
        </row>
        <row r="728">
          <cell r="I728">
            <v>401110</v>
          </cell>
          <cell r="J728" t="str">
            <v>4011.10</v>
          </cell>
          <cell r="K728" t="str">
            <v>4011.10</v>
          </cell>
          <cell r="L728" t="str">
            <v>Kapitalssteuern juristische Personen früherer Jahre</v>
          </cell>
          <cell r="M728" t="str">
            <v/>
          </cell>
        </row>
        <row r="729">
          <cell r="I729">
            <v>40112</v>
          </cell>
          <cell r="J729" t="str">
            <v>4011.2</v>
          </cell>
          <cell r="K729" t="str">
            <v/>
          </cell>
          <cell r="L729" t="str">
            <v>Nachsteuern Kapitalsteuern juristische Personen</v>
          </cell>
          <cell r="M729" t="str">
            <v/>
          </cell>
        </row>
        <row r="730">
          <cell r="I730">
            <v>401120</v>
          </cell>
          <cell r="J730" t="str">
            <v>4011.20</v>
          </cell>
          <cell r="K730" t="str">
            <v>4011.20</v>
          </cell>
          <cell r="L730" t="str">
            <v>Nachsteuern Kapitalsteuern juristische Personen</v>
          </cell>
          <cell r="M730" t="str">
            <v/>
          </cell>
        </row>
        <row r="731">
          <cell r="I731">
            <v>40114</v>
          </cell>
          <cell r="J731" t="str">
            <v>4011.4</v>
          </cell>
          <cell r="K731" t="str">
            <v/>
          </cell>
          <cell r="L731" t="str">
            <v>Aktive Steuerausscheidungen Kapitalsteuern juristische Personen</v>
          </cell>
          <cell r="M731" t="str">
            <v/>
          </cell>
        </row>
        <row r="732">
          <cell r="I732">
            <v>401140</v>
          </cell>
          <cell r="J732" t="str">
            <v>4011.40</v>
          </cell>
          <cell r="K732" t="str">
            <v>4011.40</v>
          </cell>
          <cell r="L732" t="str">
            <v>Aktive Steuerausscheidungen Kapitalsteuern juristische Personen</v>
          </cell>
          <cell r="M732" t="str">
            <v/>
          </cell>
        </row>
        <row r="733">
          <cell r="I733">
            <v>40115</v>
          </cell>
          <cell r="J733" t="str">
            <v>4011.5</v>
          </cell>
          <cell r="K733" t="str">
            <v/>
          </cell>
          <cell r="L733" t="str">
            <v>Passive Steuerausscheidungen Kapitalsteuern juristische Personen</v>
          </cell>
          <cell r="M733" t="str">
            <v>Ertragsminderungskonto.</v>
          </cell>
        </row>
        <row r="734">
          <cell r="I734">
            <v>401150</v>
          </cell>
          <cell r="J734" t="str">
            <v>4011.50</v>
          </cell>
          <cell r="K734" t="str">
            <v>4011.50</v>
          </cell>
          <cell r="L734" t="str">
            <v>Passive Steuerausscheidungen Kapitalsteuern juristische Personen</v>
          </cell>
          <cell r="M734" t="str">
            <v>Ertragsminderungskonto.</v>
          </cell>
        </row>
        <row r="735">
          <cell r="I735">
            <v>4012</v>
          </cell>
          <cell r="J735">
            <v>4012</v>
          </cell>
          <cell r="K735" t="str">
            <v/>
          </cell>
          <cell r="L735" t="str">
            <v>Quellensteuern juristische Personen</v>
          </cell>
          <cell r="M735" t="str">
            <v>Quellensteuern von juristischen Personen gemäss Art. 35 ff. Steuerharmonisierungsgesetz. Quellensteuern von juristischen Personen fallen nur in einigen wenigen Geschäftsfällen an.</v>
          </cell>
        </row>
        <row r="736">
          <cell r="I736">
            <v>401200</v>
          </cell>
          <cell r="J736" t="str">
            <v/>
          </cell>
          <cell r="K736" t="str">
            <v>4012.00</v>
          </cell>
          <cell r="L736" t="str">
            <v>Quellensteuern juristische Personen</v>
          </cell>
          <cell r="M736" t="str">
            <v/>
          </cell>
        </row>
        <row r="737">
          <cell r="I737">
            <v>4019</v>
          </cell>
          <cell r="J737">
            <v>4019</v>
          </cell>
          <cell r="K737" t="str">
            <v/>
          </cell>
          <cell r="L737" t="str">
            <v>Übrige direkte Steuern juristische Personen</v>
          </cell>
          <cell r="M737" t="str">
            <v>Nicht anderswo zugeordnete direkte Steuern von juristischen Personen.</v>
          </cell>
        </row>
        <row r="738">
          <cell r="I738">
            <v>401900</v>
          </cell>
          <cell r="J738" t="str">
            <v/>
          </cell>
          <cell r="K738" t="str">
            <v>4019.00</v>
          </cell>
          <cell r="L738" t="str">
            <v>Übrige direkte Steuern juristische Personen</v>
          </cell>
          <cell r="M738" t="str">
            <v>Nicht anderswo zugeordnete direkte Steuern von juristischen Personen.</v>
          </cell>
        </row>
        <row r="739">
          <cell r="I739">
            <v>402</v>
          </cell>
          <cell r="J739">
            <v>402</v>
          </cell>
          <cell r="K739" t="str">
            <v/>
          </cell>
          <cell r="L739" t="str">
            <v>Übrige Direkte Steuern</v>
          </cell>
          <cell r="M739" t="str">
            <v xml:space="preserve"> </v>
          </cell>
        </row>
        <row r="740">
          <cell r="I740">
            <v>4020</v>
          </cell>
          <cell r="J740">
            <v>4020</v>
          </cell>
          <cell r="K740" t="str">
            <v/>
          </cell>
          <cell r="L740" t="str">
            <v>Verrechnungssteuer (nur Bund)</v>
          </cell>
          <cell r="M740" t="str">
            <v>Konto wird nur vom Bund verwendet.</v>
          </cell>
        </row>
        <row r="741">
          <cell r="I741">
            <v>402000</v>
          </cell>
          <cell r="J741" t="str">
            <v/>
          </cell>
          <cell r="K741" t="str">
            <v>4020.00</v>
          </cell>
          <cell r="L741" t="str">
            <v>Verrechnungssteuer (nur Bund)</v>
          </cell>
          <cell r="M741" t="str">
            <v>Konto wird nur vom Bund verwendet.</v>
          </cell>
        </row>
        <row r="742">
          <cell r="I742">
            <v>4021</v>
          </cell>
          <cell r="J742">
            <v>4021</v>
          </cell>
          <cell r="K742" t="str">
            <v/>
          </cell>
          <cell r="L742" t="str">
            <v>Grundsteuern</v>
          </cell>
          <cell r="M742" t="str">
            <v>Periodische Objektsteuern auf dem Grundbesitz oder auf Liegenschaften.</v>
          </cell>
        </row>
        <row r="743">
          <cell r="I743">
            <v>402100</v>
          </cell>
          <cell r="J743" t="str">
            <v/>
          </cell>
          <cell r="K743" t="str">
            <v>4021.00</v>
          </cell>
          <cell r="L743" t="str">
            <v>Liegenschaftensteuern</v>
          </cell>
          <cell r="M743" t="str">
            <v>Periodische Objektsteuern auf dem Grundbesitz oder auf Liegenschaften.</v>
          </cell>
        </row>
        <row r="744">
          <cell r="I744">
            <v>4022</v>
          </cell>
          <cell r="J744">
            <v>4022</v>
          </cell>
          <cell r="K744" t="str">
            <v/>
          </cell>
          <cell r="L744" t="str">
            <v>Vermögensgewinnsteuern</v>
          </cell>
          <cell r="M744" t="str">
            <v>Grundstückgewinnsteuern, Kapitalgewinnsteuern, Vermögensgewinnsteuern.</v>
          </cell>
        </row>
        <row r="745">
          <cell r="I745">
            <v>402200</v>
          </cell>
          <cell r="J745" t="str">
            <v/>
          </cell>
          <cell r="K745" t="str">
            <v>4022.00</v>
          </cell>
          <cell r="L745" t="str">
            <v>Grundstückgewinnsteuern</v>
          </cell>
          <cell r="M745">
            <v>0</v>
          </cell>
        </row>
        <row r="746">
          <cell r="I746">
            <v>4023</v>
          </cell>
          <cell r="J746">
            <v>4023</v>
          </cell>
          <cell r="K746" t="str">
            <v/>
          </cell>
          <cell r="L746" t="str">
            <v>Vermögensverkehrssteuern</v>
          </cell>
          <cell r="M746" t="str">
            <v>Handänderungssteuern, Emissions- und Umsatzabgaben auf Wertpapieren, Stempelabgaben auf Quittungen für Versicherungsprämien, kantonale Stempelsteuer.</v>
          </cell>
        </row>
        <row r="747">
          <cell r="I747">
            <v>402300</v>
          </cell>
          <cell r="J747" t="str">
            <v/>
          </cell>
          <cell r="K747" t="str">
            <v>4023.00</v>
          </cell>
          <cell r="L747" t="str">
            <v>Handänderungssteuern</v>
          </cell>
          <cell r="M747">
            <v>0</v>
          </cell>
        </row>
        <row r="748">
          <cell r="I748">
            <v>4024</v>
          </cell>
          <cell r="J748">
            <v>4024</v>
          </cell>
          <cell r="K748" t="str">
            <v/>
          </cell>
          <cell r="L748" t="str">
            <v>Erbschafts- und Schenkungssteuern</v>
          </cell>
          <cell r="M748" t="str">
            <v>Kantonale Rechtsübertragungssteuern auf Erbschaften, Vermächtnissen und Schenkungen.</v>
          </cell>
        </row>
        <row r="749">
          <cell r="I749">
            <v>402400</v>
          </cell>
          <cell r="J749" t="str">
            <v/>
          </cell>
          <cell r="K749" t="str">
            <v>4024.00</v>
          </cell>
          <cell r="L749" t="str">
            <v>Erbschafts- und Schenkungssteuern</v>
          </cell>
          <cell r="M749" t="str">
            <v>Kantonale Rechtsübertragungssteuern auf Erbschaften, Vermächtnissen und Schenkungen.</v>
          </cell>
        </row>
        <row r="750">
          <cell r="I750">
            <v>4025</v>
          </cell>
          <cell r="J750">
            <v>4025</v>
          </cell>
          <cell r="K750" t="str">
            <v/>
          </cell>
          <cell r="L750" t="str">
            <v>Spielbanken- und Spielautomatenabgabe</v>
          </cell>
          <cell r="M750" t="str">
            <v>Abgabe auf dem Gewinn oder Bruttoertrag der Spielbanken gem. Eidg. Spielbankengesetz sowie auf Spielautomaten.
Gebühren für das Erteilen von Bewilligungen für das Aufstellen von Spielautomaten werden auf Konto 4210 Gebühren für Amtshandlungen gebucht.</v>
          </cell>
        </row>
        <row r="751">
          <cell r="I751">
            <v>402500</v>
          </cell>
          <cell r="J751" t="str">
            <v/>
          </cell>
          <cell r="K751" t="str">
            <v>4025.00</v>
          </cell>
          <cell r="L751" t="str">
            <v>Spielbanken- und Spielautomatenabgabe</v>
          </cell>
          <cell r="M751" t="str">
            <v>Abgabe auf dem Gewinn oder Bruttoertrag der Spielbanken gem. Eidg. Spielbankengesetz sowie auf Spielautomaten.
Gebühren für das Erteilen von Bewilligungen für das Aufstellen von Spielautomaten werden auf Konto 4210 Gebühren für Amtshandlungen gebucht.</v>
          </cell>
        </row>
        <row r="752">
          <cell r="I752">
            <v>403</v>
          </cell>
          <cell r="J752">
            <v>403</v>
          </cell>
          <cell r="K752" t="str">
            <v/>
          </cell>
          <cell r="L752" t="str">
            <v>Besitz- und Aufwandsteuern</v>
          </cell>
          <cell r="M752" t="str">
            <v xml:space="preserve"> </v>
          </cell>
        </row>
        <row r="753">
          <cell r="I753">
            <v>4030</v>
          </cell>
          <cell r="J753">
            <v>4030</v>
          </cell>
          <cell r="K753" t="str">
            <v/>
          </cell>
          <cell r="L753" t="str">
            <v>Verkehrsabgaben</v>
          </cell>
          <cell r="M753" t="str">
            <v>Motorfahrzeugsteuern.</v>
          </cell>
        </row>
        <row r="754">
          <cell r="I754">
            <v>403000</v>
          </cell>
          <cell r="J754" t="str">
            <v/>
          </cell>
          <cell r="K754" t="str">
            <v>4030.00</v>
          </cell>
          <cell r="L754" t="str">
            <v>Verkehrsabgaben</v>
          </cell>
          <cell r="M754" t="str">
            <v>Motorfahrzeugsteuern.</v>
          </cell>
        </row>
        <row r="755">
          <cell r="I755">
            <v>4031</v>
          </cell>
          <cell r="J755">
            <v>4031</v>
          </cell>
          <cell r="K755" t="str">
            <v/>
          </cell>
          <cell r="L755" t="str">
            <v>Schiffssteuern</v>
          </cell>
          <cell r="M755" t="str">
            <v>Steuern auf Schiffen und Booten.</v>
          </cell>
        </row>
        <row r="756">
          <cell r="I756">
            <v>403100</v>
          </cell>
          <cell r="J756" t="str">
            <v/>
          </cell>
          <cell r="K756" t="str">
            <v>4031.00</v>
          </cell>
          <cell r="L756" t="str">
            <v>Schiffssteuern</v>
          </cell>
          <cell r="M756" t="str">
            <v>Steuern auf Schiffen und Booten.</v>
          </cell>
        </row>
        <row r="757">
          <cell r="I757">
            <v>4032</v>
          </cell>
          <cell r="J757">
            <v>4032</v>
          </cell>
          <cell r="K757" t="str">
            <v/>
          </cell>
          <cell r="L757" t="str">
            <v>Vergnügungssteuern</v>
          </cell>
          <cell r="M757" t="str">
            <v>Billettsteuer, Vergnügungssteuern, etc.</v>
          </cell>
        </row>
        <row r="758">
          <cell r="I758">
            <v>403200</v>
          </cell>
          <cell r="J758" t="str">
            <v/>
          </cell>
          <cell r="K758" t="str">
            <v>4032.00</v>
          </cell>
          <cell r="L758" t="str">
            <v>Vergnügungssteuern</v>
          </cell>
          <cell r="M758" t="str">
            <v>Billettsteuer, Vergnügungssteuern, etc.</v>
          </cell>
        </row>
        <row r="759">
          <cell r="I759">
            <v>4033</v>
          </cell>
          <cell r="J759">
            <v>4033</v>
          </cell>
          <cell r="K759" t="str">
            <v/>
          </cell>
          <cell r="L759" t="str">
            <v>Hundesteuern</v>
          </cell>
          <cell r="M759" t="str">
            <v>Abgabe für Hunde</v>
          </cell>
        </row>
        <row r="760">
          <cell r="I760">
            <v>403300</v>
          </cell>
          <cell r="J760" t="str">
            <v/>
          </cell>
          <cell r="K760" t="str">
            <v>4033.00</v>
          </cell>
          <cell r="L760" t="str">
            <v>Hundesteuern</v>
          </cell>
          <cell r="M760" t="str">
            <v/>
          </cell>
        </row>
        <row r="761">
          <cell r="I761">
            <v>4039</v>
          </cell>
          <cell r="J761">
            <v>4039</v>
          </cell>
          <cell r="K761" t="str">
            <v/>
          </cell>
          <cell r="L761" t="str">
            <v>Übrige Besitz- und Aufwandsteuern</v>
          </cell>
          <cell r="M761" t="str">
            <v>Nicht anderswo zugeordnete Abgaben auf dem Besitz oder Aufwand; Kurtaxen.</v>
          </cell>
        </row>
        <row r="762">
          <cell r="I762">
            <v>403900</v>
          </cell>
          <cell r="J762" t="str">
            <v/>
          </cell>
          <cell r="K762" t="str">
            <v>4039.00</v>
          </cell>
          <cell r="L762" t="str">
            <v>Übrige Besitz- und Aufwandsteuern</v>
          </cell>
          <cell r="M762" t="str">
            <v>Nicht anderswo zugeordnete Abgaben auf dem Besitz oder Aufwand; Kurtaxen.</v>
          </cell>
        </row>
        <row r="763">
          <cell r="I763">
            <v>41</v>
          </cell>
          <cell r="J763">
            <v>41</v>
          </cell>
          <cell r="K763" t="str">
            <v/>
          </cell>
          <cell r="L763" t="str">
            <v>Regalien und Konzessionen</v>
          </cell>
          <cell r="M763" t="str">
            <v xml:space="preserve"> </v>
          </cell>
        </row>
        <row r="764">
          <cell r="I764">
            <v>410</v>
          </cell>
          <cell r="J764">
            <v>410</v>
          </cell>
          <cell r="K764" t="str">
            <v/>
          </cell>
          <cell r="L764" t="str">
            <v>Regalien</v>
          </cell>
          <cell r="M764" t="str">
            <v>Erträge aus Regalien und Monopolen.</v>
          </cell>
        </row>
        <row r="765">
          <cell r="I765">
            <v>4100</v>
          </cell>
          <cell r="J765">
            <v>4100</v>
          </cell>
          <cell r="K765" t="str">
            <v/>
          </cell>
          <cell r="L765" t="str">
            <v>Regalien</v>
          </cell>
          <cell r="M765" t="str">
            <v>Salzregal, Bergregal, Fischereiregal, Jagdregal u.a.</v>
          </cell>
        </row>
        <row r="766">
          <cell r="I766">
            <v>410000</v>
          </cell>
          <cell r="J766" t="str">
            <v/>
          </cell>
          <cell r="K766" t="str">
            <v>4100.00</v>
          </cell>
          <cell r="L766" t="str">
            <v>Regalien</v>
          </cell>
          <cell r="M766" t="str">
            <v>Salzregal, Bergregal, Fischereiregal, Jagdregal u.a.</v>
          </cell>
        </row>
        <row r="767">
          <cell r="I767">
            <v>411</v>
          </cell>
          <cell r="J767">
            <v>411</v>
          </cell>
          <cell r="K767" t="str">
            <v/>
          </cell>
          <cell r="L767" t="str">
            <v>Schweiz. Nationalbank</v>
          </cell>
          <cell r="M767" t="str">
            <v xml:space="preserve"> </v>
          </cell>
        </row>
        <row r="768">
          <cell r="I768">
            <v>4110</v>
          </cell>
          <cell r="J768">
            <v>4110</v>
          </cell>
          <cell r="K768" t="str">
            <v/>
          </cell>
          <cell r="L768" t="str">
            <v>Anteil am Reingewinn der SNB</v>
          </cell>
          <cell r="M768" t="str">
            <v>Ertragsanteile und andere Ausschüttungen der Schweiz. Nationalbank - aber nicht Dividende von SNB (siehe Sachgruppe 4464).</v>
          </cell>
        </row>
        <row r="769">
          <cell r="I769">
            <v>411000</v>
          </cell>
          <cell r="J769" t="str">
            <v/>
          </cell>
          <cell r="K769" t="str">
            <v>4110.00</v>
          </cell>
          <cell r="L769" t="str">
            <v>Anteil am Reingewinn der SNB</v>
          </cell>
          <cell r="M769" t="str">
            <v>Ertragsanteile und andere Ausschüttungen der Schweiz. Nationalbank - aber nicht Dividende von SNB (siehe Sachgruppe 4464).</v>
          </cell>
        </row>
        <row r="770">
          <cell r="I770">
            <v>412</v>
          </cell>
          <cell r="J770">
            <v>412</v>
          </cell>
          <cell r="K770" t="str">
            <v/>
          </cell>
          <cell r="L770" t="str">
            <v>Konzessionen</v>
          </cell>
          <cell r="M770" t="str">
            <v>Erträge aus der Erteilung von Konzessionen und Patenten.</v>
          </cell>
        </row>
        <row r="771">
          <cell r="I771">
            <v>4120</v>
          </cell>
          <cell r="J771">
            <v>4120</v>
          </cell>
          <cell r="K771" t="str">
            <v/>
          </cell>
          <cell r="L771" t="str">
            <v>Konzessionen</v>
          </cell>
          <cell r="M771" t="str">
            <v>Klein- und Mittelverkaufsabgaben, Wasserrechts- und -Nutzungskonzessionen, Wasserentnahme aus Gewässern, Wirtschafts- und Kleinhandelspatente, Viehhandelspatente, Nutzung von Erdwärme oder Grundwässer durch Erdsonden, Kiesgewinnung, u.a.</v>
          </cell>
        </row>
        <row r="772">
          <cell r="I772">
            <v>412000</v>
          </cell>
          <cell r="J772" t="str">
            <v/>
          </cell>
          <cell r="K772" t="str">
            <v>4120.00</v>
          </cell>
          <cell r="L772" t="str">
            <v>Konzessionen</v>
          </cell>
          <cell r="M772" t="str">
            <v>Klein- und Mittelverkaufsabgaben, Wasserrechts- und -Nutzungskonzessionen, Wasserentnahme aus Gewässern, Wirtschafts- und Kleinhandelspatente, Viehhandelspatente, Nutzung von Erdwärme oder Grundwässer durch Erdsonden, Kiesgewinnung, u.a.</v>
          </cell>
        </row>
        <row r="773">
          <cell r="I773">
            <v>413</v>
          </cell>
          <cell r="J773">
            <v>413</v>
          </cell>
          <cell r="K773" t="str">
            <v/>
          </cell>
          <cell r="L773" t="str">
            <v>Ertragsanteile an Lotterien, Sport-Toto, Wetten</v>
          </cell>
          <cell r="M773" t="str">
            <v>Bewilligungen für Lotterien und gewerbsmässige Wetten.</v>
          </cell>
        </row>
        <row r="774">
          <cell r="I774">
            <v>4130</v>
          </cell>
          <cell r="J774">
            <v>4130</v>
          </cell>
          <cell r="K774" t="str">
            <v/>
          </cell>
          <cell r="L774" t="str">
            <v>Ertragsanteile an Lotterien, Sport-Toto, Wetten</v>
          </cell>
          <cell r="M774" t="str">
            <v>Einnahmenanteile an Lotterien (Interkant. Landeslotterie, Zahlenlotto, u.a) sowie Sport-Toto und gewerbsmässigen Wetten.</v>
          </cell>
        </row>
        <row r="775">
          <cell r="I775">
            <v>413000</v>
          </cell>
          <cell r="J775" t="str">
            <v/>
          </cell>
          <cell r="K775" t="str">
            <v>4130.00</v>
          </cell>
          <cell r="L775" t="str">
            <v>Ertragsanteile an Lotterien, Sport-Toto, Wetten</v>
          </cell>
          <cell r="M775" t="str">
            <v>Einnahmenanteile an Lotterien (Interkant. Landeslotterie, Zahlenlotto, u.a) sowie Sport-Toto und gewerbsmässigen Wetten.</v>
          </cell>
        </row>
        <row r="776">
          <cell r="I776">
            <v>42</v>
          </cell>
          <cell r="J776">
            <v>42</v>
          </cell>
          <cell r="K776" t="str">
            <v/>
          </cell>
          <cell r="L776" t="str">
            <v>Entgelte</v>
          </cell>
          <cell r="M776" t="str">
            <v xml:space="preserve"> </v>
          </cell>
        </row>
        <row r="777">
          <cell r="I777">
            <v>420</v>
          </cell>
          <cell r="J777">
            <v>420</v>
          </cell>
          <cell r="K777" t="str">
            <v/>
          </cell>
          <cell r="L777" t="str">
            <v>Ersatzabgaben</v>
          </cell>
          <cell r="M777" t="str">
            <v>Ertrag aus Abgaben, welche Pflichtige als Ersatz leisten, wenn sie von öffentlichrechtlichen Pflichten befreit werden.</v>
          </cell>
        </row>
        <row r="778">
          <cell r="I778">
            <v>4200</v>
          </cell>
          <cell r="J778">
            <v>4200</v>
          </cell>
          <cell r="K778" t="str">
            <v/>
          </cell>
          <cell r="L778" t="str">
            <v>Ersatzabgaben</v>
          </cell>
          <cell r="M778" t="str">
            <v>Feuerwehrpflicht-Ersatzabgabe, Ersatzabgabe für Schutzraumbauten und Parkplätze, u.a.</v>
          </cell>
        </row>
        <row r="779">
          <cell r="I779">
            <v>420000</v>
          </cell>
          <cell r="J779" t="str">
            <v/>
          </cell>
          <cell r="K779" t="str">
            <v>4200.00</v>
          </cell>
          <cell r="L779" t="str">
            <v>Ersatzabgaben</v>
          </cell>
          <cell r="M779" t="str">
            <v>Feuerwehrpflicht-Ersatzabgabe, Ersatzabgabe für Schutzraumbauten und Parkplätze, u.a.</v>
          </cell>
        </row>
        <row r="780">
          <cell r="I780">
            <v>421</v>
          </cell>
          <cell r="J780">
            <v>421</v>
          </cell>
          <cell r="K780" t="str">
            <v/>
          </cell>
          <cell r="L780" t="str">
            <v>Gebühren für Amtshandlungen</v>
          </cell>
          <cell r="M780" t="str">
            <v>Gebühren für vom Einzelnen beanspruchte Amtshandlung einschliesslich der damit verbundenen Auslagen und Schreibgebühren des Gemeinwesens.</v>
          </cell>
        </row>
        <row r="781">
          <cell r="I781">
            <v>4210</v>
          </cell>
          <cell r="J781">
            <v>4210</v>
          </cell>
          <cell r="K781" t="str">
            <v/>
          </cell>
          <cell r="L781" t="str">
            <v>Gebühren für Amtshandlungen</v>
          </cell>
          <cell r="M781" t="str">
            <v>Alle amtlichen Gebühren und Bewilligungen.</v>
          </cell>
        </row>
        <row r="782">
          <cell r="I782">
            <v>421000</v>
          </cell>
          <cell r="J782" t="str">
            <v/>
          </cell>
          <cell r="K782" t="str">
            <v>4210.00</v>
          </cell>
          <cell r="L782" t="str">
            <v>Gebühren für Amtshandlungen</v>
          </cell>
          <cell r="M782" t="str">
            <v>Alle amtlichen Gebühren und Bewilligungen.</v>
          </cell>
        </row>
        <row r="783">
          <cell r="I783">
            <v>422</v>
          </cell>
          <cell r="J783">
            <v>422</v>
          </cell>
          <cell r="K783" t="str">
            <v/>
          </cell>
          <cell r="L783" t="str">
            <v>Spital- und Heimtaxen, Kostgelder</v>
          </cell>
          <cell r="M783" t="str">
            <v xml:space="preserve"> </v>
          </cell>
        </row>
        <row r="784">
          <cell r="I784">
            <v>4220</v>
          </cell>
          <cell r="J784">
            <v>4220</v>
          </cell>
          <cell r="K784" t="str">
            <v/>
          </cell>
          <cell r="L784" t="str">
            <v>Taxen und Kostgelder</v>
          </cell>
          <cell r="M784" t="str">
            <v>Taxen und Gebühren (Entgelte) für die Leistungen der Spitäler und Kliniken, Kranken-, Pflege- und Altersheime, Erziehungsheime, Besserungsanstalten, Strafvollzugsanstalten, Obdachlosenheime und Notschlafstellen, Internate, Tierspital und Tierheime u.a.</v>
          </cell>
        </row>
        <row r="785">
          <cell r="I785">
            <v>422000</v>
          </cell>
          <cell r="J785" t="str">
            <v/>
          </cell>
          <cell r="K785" t="str">
            <v>4220.00</v>
          </cell>
          <cell r="L785" t="str">
            <v>Taxen und Kostgelder</v>
          </cell>
          <cell r="M785" t="str">
            <v>Taxen und Gebühren (Entgelte) für die Leistungen der Spitäler und Kliniken, Kranken-, Pflege- und Altersheime, Erziehungsheime, Besserungsanstalten, Strafvollzugsanstalten, Obdachlosenheime und Notschlafstellen, Internate, Tierspital und Tierheime u.a.</v>
          </cell>
        </row>
        <row r="786">
          <cell r="I786">
            <v>4221</v>
          </cell>
          <cell r="J786">
            <v>4221</v>
          </cell>
          <cell r="K786" t="str">
            <v/>
          </cell>
          <cell r="L786" t="str">
            <v>Vergütung für besondere Leistungen</v>
          </cell>
          <cell r="M786" t="str">
            <v>Vergütungen für Laborleistungen, Intensivpflege und Spezialwachen, aussergewöhnliche Kosten für Pfleglinge, Heiminsassen und andere betreute Personen.</v>
          </cell>
        </row>
        <row r="787">
          <cell r="I787">
            <v>422100</v>
          </cell>
          <cell r="J787" t="str">
            <v/>
          </cell>
          <cell r="K787" t="str">
            <v>4221.00</v>
          </cell>
          <cell r="L787" t="str">
            <v>Vergütung für besondere Leistungen</v>
          </cell>
          <cell r="M787" t="str">
            <v>Vergütungen für Laborleistungen, Intensivpflege und Spezialwachen, aussergewöhnliche Kosten für Pfleglinge, Heiminsassen und andere betreute Personen.</v>
          </cell>
        </row>
        <row r="788">
          <cell r="I788">
            <v>423</v>
          </cell>
          <cell r="J788">
            <v>423</v>
          </cell>
          <cell r="K788" t="str">
            <v/>
          </cell>
          <cell r="L788" t="str">
            <v>Schul- und Kursgelder</v>
          </cell>
          <cell r="M788" t="str">
            <v xml:space="preserve"> </v>
          </cell>
        </row>
        <row r="789">
          <cell r="I789">
            <v>4230</v>
          </cell>
          <cell r="J789">
            <v>4230</v>
          </cell>
          <cell r="K789" t="str">
            <v/>
          </cell>
          <cell r="L789" t="str">
            <v>Schulgelder</v>
          </cell>
          <cell r="M789" t="str">
            <v>Schulgelder von Privaten für obligatorische und öffentliche Schulen wie Berufsschulen, Maturitätsschulen, Kollegiengelder, Fachhochschulen etc. zum Besuch des Unterrichts.
Kostenanteile anderer Gemeinwesen werden in Sachgruppe 461 Entschädigungen von Gem</v>
          </cell>
        </row>
        <row r="790">
          <cell r="I790">
            <v>423000</v>
          </cell>
          <cell r="J790" t="str">
            <v/>
          </cell>
          <cell r="K790" t="str">
            <v>4230.00</v>
          </cell>
          <cell r="L790" t="str">
            <v>Schulgelder</v>
          </cell>
          <cell r="M790" t="str">
            <v>Schulgelder von Privaten für obligatorische und öffentliche Schulen wie Berufsschulen, Maturitätsschulen, Kollegiengelder, Fachhochschulen etc. zum Besuch des Unterrichts.
Kostenanteile anderer Gemeinwesen werden in Sachgruppe 461 Entschädigungen von Gem</v>
          </cell>
        </row>
        <row r="791">
          <cell r="I791">
            <v>4231</v>
          </cell>
          <cell r="J791">
            <v>4231</v>
          </cell>
          <cell r="K791" t="str">
            <v/>
          </cell>
          <cell r="L791" t="str">
            <v>Kursgelder</v>
          </cell>
          <cell r="M791" t="str">
            <v>Freiwilligenkurse, welche einer breiten Öffentlichkeit offen stehen. Der Anbieter erbringt diese Kurse ausserhalb des Pflichtunterrichts von öffentlichen Schulen, es besteht keine gesetzliche Verpflichtung, solche Kurse anzubieten.</v>
          </cell>
        </row>
        <row r="792">
          <cell r="I792">
            <v>423100</v>
          </cell>
          <cell r="J792" t="str">
            <v/>
          </cell>
          <cell r="K792" t="str">
            <v>4231.00</v>
          </cell>
          <cell r="L792" t="str">
            <v>Kursgelder</v>
          </cell>
          <cell r="M792" t="str">
            <v>Freiwilligenkurse, welche einer breiten Öffentlichkeit offen stehen. Der Anbieter erbringt diese Kurse ausserhalb des Pflichtunterrichts von öffentlichen Schulen, es besteht keine gesetzliche Verpflichtung, solche Kurse anzubieten.</v>
          </cell>
        </row>
        <row r="793">
          <cell r="I793">
            <v>424</v>
          </cell>
          <cell r="J793">
            <v>424</v>
          </cell>
          <cell r="K793" t="str">
            <v/>
          </cell>
          <cell r="L793" t="str">
            <v>Benützungsgebühren und Dienstleistungen</v>
          </cell>
          <cell r="M793" t="str">
            <v xml:space="preserve"> </v>
          </cell>
        </row>
        <row r="794">
          <cell r="I794">
            <v>4240</v>
          </cell>
          <cell r="J794">
            <v>4240</v>
          </cell>
          <cell r="K794" t="str">
            <v/>
          </cell>
          <cell r="L794" t="str">
            <v>Benützungsgebühren und Dienstleistungen</v>
          </cell>
          <cell r="M794" t="str">
            <v>Erträge aus der Benützung öffentlicher Einrichtungen, Geräten und Mobilien sowie beanspruchte Dienstleistungen, welche keine Amtshandlungen darstellen.</v>
          </cell>
        </row>
        <row r="795">
          <cell r="I795">
            <v>424000</v>
          </cell>
          <cell r="J795" t="str">
            <v/>
          </cell>
          <cell r="K795" t="str">
            <v>4240.00</v>
          </cell>
          <cell r="L795" t="str">
            <v>Benützungsgebühren und Dienstleistungen</v>
          </cell>
          <cell r="M795" t="str">
            <v>Erträge aus der Benützung öffentlicher Einrichtungen, Geräten und Mobilien sowie beanspruchte Dienstleistungen, welche keine Amtshandlungen darstellen.</v>
          </cell>
        </row>
        <row r="796">
          <cell r="I796">
            <v>425</v>
          </cell>
          <cell r="J796">
            <v>425</v>
          </cell>
          <cell r="K796" t="str">
            <v/>
          </cell>
          <cell r="L796" t="str">
            <v>Erlös aus Verkäufen</v>
          </cell>
          <cell r="M796" t="str">
            <v xml:space="preserve"> </v>
          </cell>
        </row>
        <row r="797">
          <cell r="I797">
            <v>4250</v>
          </cell>
          <cell r="J797">
            <v>4250</v>
          </cell>
          <cell r="K797" t="str">
            <v/>
          </cell>
          <cell r="L797" t="str">
            <v>Verkäufe</v>
          </cell>
          <cell r="M797" t="str">
            <v>Verkäufe von Waren und Mobilien aller Art. Verkauf nicht mehr benötigter Mobilien, Fahrzeuge, Geräte (Occasionen), Verwertung von Fundsachen, u.a.</v>
          </cell>
        </row>
        <row r="798">
          <cell r="I798">
            <v>425000</v>
          </cell>
          <cell r="J798" t="str">
            <v/>
          </cell>
          <cell r="K798" t="str">
            <v>4250.00</v>
          </cell>
          <cell r="L798" t="str">
            <v>Verkäufe</v>
          </cell>
          <cell r="M798" t="str">
            <v>Verkäufe von Waren und Mobilien aller Art. Verkauf nicht mehr benötigter Mobilien, Fahrzeuge, Geräte (Occasionen), Verwertung von Fundsachen, u.a.</v>
          </cell>
        </row>
        <row r="799">
          <cell r="I799">
            <v>426</v>
          </cell>
          <cell r="J799">
            <v>426</v>
          </cell>
          <cell r="K799" t="str">
            <v/>
          </cell>
          <cell r="L799" t="str">
            <v>Rückerstattungen</v>
          </cell>
          <cell r="M799" t="str">
            <v xml:space="preserve"> </v>
          </cell>
        </row>
        <row r="800">
          <cell r="I800">
            <v>4260</v>
          </cell>
          <cell r="J800">
            <v>4260</v>
          </cell>
          <cell r="K800" t="str">
            <v/>
          </cell>
          <cell r="L800" t="str">
            <v>Rückerstattungen Dritter</v>
          </cell>
          <cell r="M800"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01">
          <cell r="I801">
            <v>426000</v>
          </cell>
          <cell r="J801" t="str">
            <v/>
          </cell>
          <cell r="K801" t="str">
            <v>4260.00</v>
          </cell>
          <cell r="L801" t="str">
            <v>Rückerstattungen Dritter</v>
          </cell>
          <cell r="M801" t="str">
            <v>Rückerstattungen von Dritten für Ausgaben des Gemeinwesens. Rückerstattungen für Liegenschaften des Finanzvermögens siehe Sachgruppe 4439.</v>
          </cell>
        </row>
        <row r="802">
          <cell r="I802">
            <v>42601</v>
          </cell>
          <cell r="J802" t="str">
            <v>4260.1</v>
          </cell>
          <cell r="K802" t="str">
            <v/>
          </cell>
          <cell r="L802" t="str">
            <v>Prämienverbilligungen: Rückerstattungen Dritter</v>
          </cell>
        </row>
        <row r="803">
          <cell r="I803">
            <v>426010</v>
          </cell>
          <cell r="J803" t="str">
            <v>4260.10</v>
          </cell>
          <cell r="K803" t="str">
            <v>4260.10</v>
          </cell>
          <cell r="L803" t="str">
            <v>Durch Sozialhilfeempfänger rückerstattete Prämien; IPV</v>
          </cell>
          <cell r="M803" t="str">
            <v>Rückerstattungen von KK-Prämienübernahmen durch Sozialhilfeempfänger, individuelle Prämienverbilligungen (IPV).</v>
          </cell>
        </row>
        <row r="804">
          <cell r="I804">
            <v>426011</v>
          </cell>
          <cell r="J804" t="str">
            <v>4260.11</v>
          </cell>
          <cell r="K804" t="str">
            <v>4260.11</v>
          </cell>
          <cell r="L804" t="str">
            <v>Durch EL-Bezüger rückerstattete Prämien</v>
          </cell>
          <cell r="M804" t="str">
            <v>Rückerstattungen von KK-Prämien durch Ergänzungsleistungsempfänger einschliesslich nachträglicher Eingang abgeschriebener Rückerstattungsforderungen.</v>
          </cell>
        </row>
        <row r="805">
          <cell r="I805">
            <v>426012</v>
          </cell>
          <cell r="J805" t="str">
            <v>4260.12</v>
          </cell>
          <cell r="K805" t="str">
            <v>4260.12</v>
          </cell>
          <cell r="L805" t="str">
            <v>Durch BH-Bezüger rückerstattete Prämien</v>
          </cell>
          <cell r="M805" t="str">
            <v>Rückerstattungen von KK-Prämien durch Beihilfeempfänger einschliesslich nachträglicher Eingang abgeschriebener Rückerstattungsforderungen.</v>
          </cell>
        </row>
        <row r="806">
          <cell r="I806">
            <v>42602</v>
          </cell>
          <cell r="J806" t="str">
            <v>4260.2</v>
          </cell>
          <cell r="K806" t="str">
            <v/>
          </cell>
          <cell r="L806" t="str">
            <v>Zusatzleistungen: Rückerstattungen Dritter</v>
          </cell>
        </row>
        <row r="807">
          <cell r="I807">
            <v>426020</v>
          </cell>
          <cell r="J807" t="str">
            <v>4260.20</v>
          </cell>
          <cell r="K807" t="str">
            <v>4260.20</v>
          </cell>
          <cell r="L807" t="str">
            <v>Rückerstattungen Ergänzungsleistungen zur IV</v>
          </cell>
        </row>
        <row r="808">
          <cell r="I808">
            <v>426021</v>
          </cell>
          <cell r="J808" t="str">
            <v>4260.21</v>
          </cell>
          <cell r="K808" t="str">
            <v>4260.21</v>
          </cell>
          <cell r="L808" t="str">
            <v>Rückerstattungen Ergänzungsleistungen zur AHV</v>
          </cell>
        </row>
        <row r="809">
          <cell r="I809">
            <v>426022</v>
          </cell>
          <cell r="J809" t="str">
            <v>4260.22</v>
          </cell>
          <cell r="K809" t="str">
            <v>4260.22</v>
          </cell>
          <cell r="L809" t="str">
            <v>Rückerstattungen EL-Krankheits- und Behinderungskosten (zur IV)</v>
          </cell>
        </row>
        <row r="810">
          <cell r="I810">
            <v>426023</v>
          </cell>
          <cell r="J810" t="str">
            <v>4260.23</v>
          </cell>
          <cell r="K810" t="str">
            <v>4260.23</v>
          </cell>
          <cell r="L810" t="str">
            <v>Rückerstattungen EL-Krankheits- und Behinderungskosten (zur AHV)</v>
          </cell>
        </row>
        <row r="811">
          <cell r="I811">
            <v>426024</v>
          </cell>
          <cell r="J811" t="str">
            <v>4260.24</v>
          </cell>
          <cell r="K811" t="str">
            <v>4260.24</v>
          </cell>
          <cell r="L811" t="str">
            <v>Rückerstattungen Beihilfen</v>
          </cell>
        </row>
        <row r="812">
          <cell r="I812">
            <v>426025</v>
          </cell>
          <cell r="J812" t="str">
            <v>4260.25</v>
          </cell>
          <cell r="K812" t="str">
            <v>4260.25</v>
          </cell>
          <cell r="L812" t="str">
            <v>Rückerstattungen kantonalrechtliche Zuschüsse</v>
          </cell>
        </row>
        <row r="813">
          <cell r="I813">
            <v>426026</v>
          </cell>
          <cell r="J813" t="str">
            <v>4260.26</v>
          </cell>
          <cell r="K813" t="str">
            <v>4260.26</v>
          </cell>
          <cell r="L813" t="str">
            <v>Rückerstattungen Gemeindezuschüsse</v>
          </cell>
          <cell r="M813" t="str">
            <v>(ohne Staatsbeitragsberechtigung)</v>
          </cell>
        </row>
        <row r="814">
          <cell r="I814">
            <v>42603</v>
          </cell>
          <cell r="J814" t="str">
            <v>4260.3</v>
          </cell>
          <cell r="K814" t="str">
            <v/>
          </cell>
          <cell r="L814" t="str">
            <v>Wirtschaftliche Hilfe: Rückerstattungen Dritter</v>
          </cell>
        </row>
        <row r="815">
          <cell r="I815">
            <v>426030</v>
          </cell>
          <cell r="J815" t="str">
            <v>4260.30</v>
          </cell>
          <cell r="K815" t="str">
            <v>4260.30</v>
          </cell>
          <cell r="L815" t="str">
            <v>Rückerstattungen Dritter für Zürcher Kantonsbürger mit Wohnsitz in der Gemeinde</v>
          </cell>
          <cell r="M815" t="str">
            <v/>
          </cell>
        </row>
        <row r="816">
          <cell r="I816">
            <v>426031</v>
          </cell>
          <cell r="J816" t="str">
            <v>4260.31</v>
          </cell>
          <cell r="K816" t="str">
            <v>4260.31</v>
          </cell>
          <cell r="L816" t="str">
            <v>Rückerstattungen Dritter für Zürcher Kantonsbürger ohne Wohnsitz in der Gemeinde</v>
          </cell>
          <cell r="M816" t="str">
            <v>mit vollem Kostenersatz.</v>
          </cell>
        </row>
        <row r="817">
          <cell r="I817">
            <v>426032</v>
          </cell>
          <cell r="J817" t="str">
            <v>4260.32</v>
          </cell>
          <cell r="K817" t="str">
            <v>4260.32</v>
          </cell>
          <cell r="L817" t="str">
            <v>Rückerstattungen Dritter für Zürcher Kantonsbürger (freiwillige wirtschaftliche Hilfe)</v>
          </cell>
        </row>
        <row r="818">
          <cell r="I818">
            <v>426033</v>
          </cell>
          <cell r="J818" t="str">
            <v>4260.33</v>
          </cell>
          <cell r="K818" t="str">
            <v>4260.33</v>
          </cell>
          <cell r="L818" t="str">
            <v>Rückerstattungen Dritter für übrige Schweizerbürger mit Wohnsitz oder Aufenthalt in der Gemeinde</v>
          </cell>
          <cell r="M818" t="str">
            <v>mit vollem Kostenersatz durch den Heimatkanton sowie übrige Fälle mit vollem Kostenersatz (Nothilfe zu Gunsten Aufenthaltskanton).</v>
          </cell>
        </row>
        <row r="819">
          <cell r="I819">
            <v>426034</v>
          </cell>
          <cell r="J819" t="str">
            <v>4260.34</v>
          </cell>
          <cell r="K819" t="str">
            <v>4260.34</v>
          </cell>
          <cell r="L819" t="str">
            <v>Rückerstattungen Dritter für übrige Schweizerbürger mit Wohnsitz in der Gemeinde</v>
          </cell>
          <cell r="M819" t="str">
            <v>ohne Kostenersatz durch den Heimatkanton.</v>
          </cell>
        </row>
        <row r="820">
          <cell r="I820">
            <v>426035</v>
          </cell>
          <cell r="J820" t="str">
            <v>4260.35</v>
          </cell>
          <cell r="K820" t="str">
            <v>4260.35</v>
          </cell>
          <cell r="L820" t="str">
            <v>Rückerstattungen Dritter für übrige Schweizerbürger (freiwillige wirtschaftliche Hilfe)</v>
          </cell>
        </row>
        <row r="821">
          <cell r="I821">
            <v>426036</v>
          </cell>
          <cell r="J821" t="str">
            <v>4260.36</v>
          </cell>
          <cell r="K821" t="str">
            <v>4260.36</v>
          </cell>
          <cell r="L821" t="str">
            <v>Rückerstattungen Dritter für Ausländer (inkl. Flüchtlinge und VA Flüchtlinge) mit Wohnsitz oder Aufenthalt in der Gemeinde</v>
          </cell>
          <cell r="M821" t="str">
            <v>mit vollem Kostenersatz und übrige Fälle mit vollem Kostenersatz durch den Wohnkanton (Notfallhilfe) oder durch den Heimatstaat.</v>
          </cell>
        </row>
        <row r="822">
          <cell r="I822">
            <v>426037</v>
          </cell>
          <cell r="J822" t="str">
            <v>4260.37</v>
          </cell>
          <cell r="K822" t="str">
            <v>4260.37</v>
          </cell>
          <cell r="L822" t="str">
            <v>Rückerstattungen Dritter für Ausländer (inkl. Flüchtlinge und VA Flüchtlinge) mit Wohnsitz in der Gemeinde</v>
          </cell>
          <cell r="M822" t="str">
            <v>ohne Kostenersatz.</v>
          </cell>
        </row>
        <row r="823">
          <cell r="I823">
            <v>426038</v>
          </cell>
          <cell r="J823" t="str">
            <v>4260.38</v>
          </cell>
          <cell r="K823" t="str">
            <v>4260.38</v>
          </cell>
          <cell r="L823" t="str">
            <v>Rückerstattungen Dritter für Ausländer (freiwillige wirtschaftliche Hilfe)</v>
          </cell>
        </row>
        <row r="824">
          <cell r="I824">
            <v>427</v>
          </cell>
          <cell r="J824">
            <v>427</v>
          </cell>
          <cell r="K824" t="str">
            <v/>
          </cell>
          <cell r="L824" t="str">
            <v>Bussen</v>
          </cell>
          <cell r="M824" t="str">
            <v xml:space="preserve"> </v>
          </cell>
        </row>
        <row r="825">
          <cell r="I825">
            <v>4270</v>
          </cell>
          <cell r="J825">
            <v>4270</v>
          </cell>
          <cell r="K825" t="str">
            <v/>
          </cell>
          <cell r="L825" t="str">
            <v>Bussen</v>
          </cell>
          <cell r="M825" t="str">
            <v>Erträge aus Bussen aller Art (Strafsteuern siehe Sachgruppe 40 Fiskalertrag).</v>
          </cell>
        </row>
        <row r="826">
          <cell r="I826">
            <v>427000</v>
          </cell>
          <cell r="J826" t="str">
            <v/>
          </cell>
          <cell r="K826" t="str">
            <v>4270.00</v>
          </cell>
          <cell r="L826" t="str">
            <v>Bussen</v>
          </cell>
          <cell r="M826" t="str">
            <v>Erträge aus Bussen aller Art (Strafsteuern siehe Sachgruppe 40 Fiskalertrag).</v>
          </cell>
        </row>
        <row r="827">
          <cell r="I827">
            <v>429</v>
          </cell>
          <cell r="J827">
            <v>429</v>
          </cell>
          <cell r="K827" t="str">
            <v/>
          </cell>
          <cell r="L827" t="str">
            <v>Übrige Entgelte</v>
          </cell>
          <cell r="M827" t="str">
            <v xml:space="preserve"> </v>
          </cell>
        </row>
        <row r="828">
          <cell r="I828">
            <v>4290</v>
          </cell>
          <cell r="J828">
            <v>4290</v>
          </cell>
          <cell r="K828" t="str">
            <v/>
          </cell>
          <cell r="L828" t="str">
            <v>Übrige Entgelte</v>
          </cell>
          <cell r="M828" t="str">
            <v>Eingang abgeschriebener Forderungen und nicht anderswo zugeordnete Entgelte.</v>
          </cell>
        </row>
        <row r="829">
          <cell r="I829">
            <v>429000</v>
          </cell>
          <cell r="J829" t="str">
            <v/>
          </cell>
          <cell r="K829" t="str">
            <v>4290.00</v>
          </cell>
          <cell r="L829" t="str">
            <v>Übrige Entgelte</v>
          </cell>
          <cell r="M829" t="str">
            <v>Eingang abgeschriebener Forderungen und nicht anderswo zugeordnete Entgelte.</v>
          </cell>
        </row>
        <row r="830">
          <cell r="I830">
            <v>43</v>
          </cell>
          <cell r="J830">
            <v>43</v>
          </cell>
          <cell r="K830" t="str">
            <v/>
          </cell>
          <cell r="L830" t="str">
            <v>Verschiedene Erträge</v>
          </cell>
          <cell r="M830" t="str">
            <v xml:space="preserve"> </v>
          </cell>
        </row>
        <row r="831">
          <cell r="I831">
            <v>430</v>
          </cell>
          <cell r="J831">
            <v>430</v>
          </cell>
          <cell r="K831" t="str">
            <v/>
          </cell>
          <cell r="L831" t="str">
            <v>Verschiedene betriebliche Erträge</v>
          </cell>
          <cell r="M831" t="str">
            <v xml:space="preserve"> </v>
          </cell>
        </row>
        <row r="832">
          <cell r="I832">
            <v>4300</v>
          </cell>
          <cell r="J832">
            <v>4300</v>
          </cell>
          <cell r="K832" t="str">
            <v/>
          </cell>
          <cell r="L832" t="str">
            <v>Honorare privatärztlicher Tätigkeit</v>
          </cell>
          <cell r="M832" t="str">
            <v>Den Patienten in Rechnung gestellte Honorare des Privatarztes.
Der an den Arzt weitergeleitete Anteil am Honorar wird unter Sachgruppe 3136 erfasst (Bruttoprinzip).</v>
          </cell>
        </row>
        <row r="833">
          <cell r="I833">
            <v>430000</v>
          </cell>
          <cell r="J833" t="str">
            <v/>
          </cell>
          <cell r="K833" t="str">
            <v>4300.00</v>
          </cell>
          <cell r="L833" t="str">
            <v>Honorare privatärztlicher Tätigkeit</v>
          </cell>
          <cell r="M833" t="str">
            <v>Den Patienten in Rechnung gestellte Honorare des Privatarztes.
Der an den Arzt weitergeleitete Anteil am Honorar wird unter Sachgruppe 3136 erfasst (Bruttoprinzip).</v>
          </cell>
        </row>
        <row r="834">
          <cell r="I834">
            <v>4301</v>
          </cell>
          <cell r="J834">
            <v>4301</v>
          </cell>
          <cell r="K834" t="str">
            <v/>
          </cell>
          <cell r="L834" t="str">
            <v>Beschlagnahmte Vermögenswerte</v>
          </cell>
          <cell r="M834" t="str">
            <v>Strafrechtlich oder polizeilich eingezogene Vermögenswerte (konfiszierte Werte) und unrechtmässig erworbene Vermögensvorteile; Konkursamtliche Versteigerungserlöse, Zwangsverwertung.</v>
          </cell>
        </row>
        <row r="835">
          <cell r="I835">
            <v>430100</v>
          </cell>
          <cell r="J835" t="str">
            <v/>
          </cell>
          <cell r="K835" t="str">
            <v>4301.00</v>
          </cell>
          <cell r="L835" t="str">
            <v>Beschlagnahmte Vermögenswerte</v>
          </cell>
          <cell r="M835" t="str">
            <v>Strafrechtlich oder polizeilich eingezogene Vermögenswerte (konfiszierte Werte) und unrechtmässig erworbene Vermögensvorteile; Konkursamtliche Versteigerungserlöse, Zwangsverwertung.</v>
          </cell>
        </row>
        <row r="836">
          <cell r="I836">
            <v>4309</v>
          </cell>
          <cell r="J836">
            <v>4309</v>
          </cell>
          <cell r="K836" t="str">
            <v/>
          </cell>
          <cell r="L836" t="str">
            <v>Übriger betrieblicher Ertrag</v>
          </cell>
          <cell r="M836" t="str">
            <v>Nicht anderswo zugeordnete Erträge aus betrieblicher Tätigkeit.</v>
          </cell>
        </row>
        <row r="837">
          <cell r="I837">
            <v>430900</v>
          </cell>
          <cell r="J837" t="str">
            <v/>
          </cell>
          <cell r="K837" t="str">
            <v>4309.00</v>
          </cell>
          <cell r="L837" t="str">
            <v>Übriger betrieblicher Ertrag</v>
          </cell>
          <cell r="M837" t="str">
            <v>Nicht anderswo zugeordnete Erträge aus betrieblicher Tätigkeit.</v>
          </cell>
        </row>
        <row r="838">
          <cell r="I838">
            <v>431</v>
          </cell>
          <cell r="J838">
            <v>431</v>
          </cell>
          <cell r="K838" t="str">
            <v/>
          </cell>
          <cell r="L838" t="str">
            <v>Aktivierung Eigenleistungen</v>
          </cell>
          <cell r="M838" t="str">
            <v xml:space="preserve"> </v>
          </cell>
        </row>
        <row r="839">
          <cell r="I839">
            <v>4310</v>
          </cell>
          <cell r="J839">
            <v>4310</v>
          </cell>
          <cell r="K839" t="str">
            <v/>
          </cell>
          <cell r="L839" t="str">
            <v>Aktivierbare Eigenleistungen auf Sachanlagen</v>
          </cell>
          <cell r="M839" t="str">
            <v>Leistungen des eigenen Personals und eigener Waren- und Materiallieferungen aus dem Finanzvermögen (zB. Vorräte) an die Schaffung oder Erstellung von Sachanlagen.
Die Belastung erfolgt in der Sachgruppe 50 der Investitionsrechnung.</v>
          </cell>
        </row>
        <row r="840">
          <cell r="I840">
            <v>431000</v>
          </cell>
          <cell r="J840" t="str">
            <v/>
          </cell>
          <cell r="K840" t="str">
            <v>4310.00</v>
          </cell>
          <cell r="L840" t="str">
            <v>Aktivierbare Eigenleistungen auf Sachanlagen</v>
          </cell>
          <cell r="M840" t="str">
            <v>Leistungen des eigenen Personals und eigener Waren- und Materiallieferungen aus dem Finanzvermögen (zB. Vorräte) an die Schaffung oder Erstellung von Sachanlagen.
Die Belastung erfolgt in der Sachgruppe 50 der Investitionsrechnung.</v>
          </cell>
        </row>
        <row r="841">
          <cell r="I841">
            <v>4311</v>
          </cell>
          <cell r="J841">
            <v>4311</v>
          </cell>
          <cell r="K841" t="str">
            <v/>
          </cell>
          <cell r="L841" t="str">
            <v>Aktivierbare Eigenleistungen auf immateriellen Anlagen</v>
          </cell>
          <cell r="M841" t="str">
            <v>Leistungen des eigenen Personals und eigene Waren- und Materiallieferungen aus dem Finanzvermögen (zB. Vorräte) an die Schaffung oder Erstellung von immateriellen Sachanlagen (Softwarentwicklung u.a.).
Die Belastung erfolgt in der Sachgruppe 52 der Inves</v>
          </cell>
        </row>
        <row r="842">
          <cell r="I842">
            <v>431100</v>
          </cell>
          <cell r="J842" t="str">
            <v/>
          </cell>
          <cell r="K842" t="str">
            <v>4311.00</v>
          </cell>
          <cell r="L842" t="str">
            <v>Aktivierbare Eigenleistungen auf immateriellen Anlagen</v>
          </cell>
          <cell r="M842" t="str">
            <v>Leistungen des eigenen Personals und eigene Waren- und Materiallieferungen aus dem Finanzvermögen (zB. Vorräte) an die Schaffung oder Erstellung von immateriellen Sachanlagen (Softwarentwicklung u.a.).
Die Belastung erfolgt in der Sachgruppe 52 der Inves</v>
          </cell>
        </row>
        <row r="843">
          <cell r="I843">
            <v>4312</v>
          </cell>
          <cell r="J843">
            <v>4312</v>
          </cell>
          <cell r="K843" t="str">
            <v/>
          </cell>
          <cell r="L843" t="str">
            <v>Aktivierbare Projektierungskosten</v>
          </cell>
          <cell r="M843" t="str">
            <v>Aufgelaufene Projektierungskosten der Erfolgsrechnung, welche bei der Kreditbewilligung dem Investitionsobjekt belastet werden.
Die Belastung erfolgt in der Sachgruppe 50 der Investitionsrechnung.</v>
          </cell>
        </row>
        <row r="844">
          <cell r="I844">
            <v>431200</v>
          </cell>
          <cell r="J844" t="str">
            <v/>
          </cell>
          <cell r="K844" t="str">
            <v>4312.00</v>
          </cell>
          <cell r="L844" t="str">
            <v>Aktivierbare Projektierungskosten</v>
          </cell>
          <cell r="M844" t="str">
            <v>Aufgelaufene Projektierungskosten der Erfolgsrechnung, welche bei der Kreditbewilligung dem Investitionsobjekt belastet werden.
Die Belastung erfolgt in der Sachgruppe 50 der Investitionsrechnung.</v>
          </cell>
        </row>
        <row r="845">
          <cell r="I845">
            <v>432</v>
          </cell>
          <cell r="J845">
            <v>432</v>
          </cell>
          <cell r="K845" t="str">
            <v/>
          </cell>
          <cell r="L845" t="str">
            <v>Bestandesveränderungen</v>
          </cell>
          <cell r="M845" t="str">
            <v>Abgrenzungen für selbst hergestellte Halb- und Fertigfabrikate sowie angefangene Arbeiten und Dienstleistungen.</v>
          </cell>
        </row>
        <row r="846">
          <cell r="I846">
            <v>4320</v>
          </cell>
          <cell r="J846">
            <v>4320</v>
          </cell>
          <cell r="K846" t="str">
            <v/>
          </cell>
          <cell r="L846" t="str">
            <v>Bestandesveränderungen Halb- und Fertigfabrikate</v>
          </cell>
          <cell r="M846" t="str">
            <v>In der Rechnungsperiode erstellte Waren, welche erst in den folgenden Rechnungsperioden verkauft werden.
Bewertung zu Herstell- bzw. Anschaffungskosten, wenn diese unter dem erzielbaren Netto-Verkaufserlös liegen (Niedrigstwertprinzip).</v>
          </cell>
        </row>
        <row r="847">
          <cell r="I847">
            <v>432000</v>
          </cell>
          <cell r="J847" t="str">
            <v/>
          </cell>
          <cell r="K847" t="str">
            <v>4320.00</v>
          </cell>
          <cell r="L847" t="str">
            <v>Bestandesveränderungen Halb- und Fertigfabrikate</v>
          </cell>
          <cell r="M847" t="str">
            <v>In der Rechnungsperiode erstellte Waren, welche erst in den folgenden Rechnungsperioden verkauft werden.
Bewertung zu Herstell- bzw. Anschaffungskosten, wenn diese unter dem erzielbaren Netto-Verkaufserlös liegen (Niedrigstwertprinzip).</v>
          </cell>
        </row>
        <row r="848">
          <cell r="I848">
            <v>4321</v>
          </cell>
          <cell r="J848">
            <v>4321</v>
          </cell>
          <cell r="K848" t="str">
            <v/>
          </cell>
          <cell r="L848" t="str">
            <v>Bestandesveränderungen angefangene Arbeiten (Dienstleistungen)</v>
          </cell>
          <cell r="M848" t="str">
            <v>In der Rechnungsperiode geleistete Dienstleistungen, welche erst in der folgenden Rechnungsperiode verkauft werden.
Es wird der Anteil an der Fertigstellung in Prozent des Verkaufserlöses bewertet.</v>
          </cell>
        </row>
        <row r="849">
          <cell r="I849">
            <v>432100</v>
          </cell>
          <cell r="J849" t="str">
            <v/>
          </cell>
          <cell r="K849" t="str">
            <v>4321.00</v>
          </cell>
          <cell r="L849" t="str">
            <v>Bestandesveränderungen angefangene Arbeiten (Dienstleistungen)</v>
          </cell>
          <cell r="M849" t="str">
            <v>In der Rechnungsperiode geleistete Dienstleistungen, welche erst in der folgenden Rechnungsperiode verkauft werden.
Es wird der Anteil an der Fertigstellung in Prozent des Verkaufserlöses bewertet.</v>
          </cell>
        </row>
        <row r="850">
          <cell r="I850">
            <v>4329</v>
          </cell>
          <cell r="J850">
            <v>4329</v>
          </cell>
          <cell r="K850" t="str">
            <v/>
          </cell>
          <cell r="L850" t="str">
            <v>Übrige Bestandesveränderungen</v>
          </cell>
          <cell r="M850" t="str">
            <v>Zum Beispiel: In der Rechnungsperiode geborenes Vieh. Bilanzierung unter Sachgruppe 1086 Mobilien FV.</v>
          </cell>
        </row>
        <row r="851">
          <cell r="I851">
            <v>432900</v>
          </cell>
          <cell r="J851" t="str">
            <v/>
          </cell>
          <cell r="K851" t="str">
            <v>4329.00</v>
          </cell>
          <cell r="L851" t="str">
            <v>Übrige Bestandesveränderungen</v>
          </cell>
          <cell r="M851" t="str">
            <v>Zum Beispiel: In der Rechnungsperiode geborenes Vieh. Bilanzierung unter Sachgruppe 1086 Mobilien FV.</v>
          </cell>
        </row>
        <row r="852">
          <cell r="I852">
            <v>439</v>
          </cell>
          <cell r="J852">
            <v>439</v>
          </cell>
          <cell r="K852" t="str">
            <v/>
          </cell>
          <cell r="L852" t="str">
            <v>Übriger Ertrag</v>
          </cell>
          <cell r="M852" t="str">
            <v xml:space="preserve"> </v>
          </cell>
        </row>
        <row r="853">
          <cell r="I853">
            <v>4390</v>
          </cell>
          <cell r="J853">
            <v>4390</v>
          </cell>
          <cell r="K853" t="str">
            <v/>
          </cell>
          <cell r="L853" t="str">
            <v>Übriger Ertrag</v>
          </cell>
          <cell r="M853" t="str">
            <v>Nachlässe, Schenkungen, Erbloses Gut etc.</v>
          </cell>
        </row>
        <row r="854">
          <cell r="I854">
            <v>439000</v>
          </cell>
          <cell r="J854" t="str">
            <v/>
          </cell>
          <cell r="K854" t="str">
            <v>4390.00</v>
          </cell>
          <cell r="L854" t="str">
            <v>Übriger Ertrag</v>
          </cell>
          <cell r="M854" t="str">
            <v>Nachlässe, Schenkungen, Erbloses Gut etc.</v>
          </cell>
        </row>
        <row r="855">
          <cell r="I855">
            <v>44</v>
          </cell>
          <cell r="J855">
            <v>44</v>
          </cell>
          <cell r="K855" t="str">
            <v/>
          </cell>
          <cell r="L855" t="str">
            <v>Finanzertrag</v>
          </cell>
          <cell r="M855" t="str">
            <v xml:space="preserve"> </v>
          </cell>
        </row>
        <row r="856">
          <cell r="I856">
            <v>440</v>
          </cell>
          <cell r="J856">
            <v>440</v>
          </cell>
          <cell r="K856" t="str">
            <v/>
          </cell>
          <cell r="L856" t="str">
            <v>Zinsertrag</v>
          </cell>
          <cell r="M856" t="str">
            <v xml:space="preserve"> </v>
          </cell>
        </row>
        <row r="857">
          <cell r="I857">
            <v>4400</v>
          </cell>
          <cell r="J857">
            <v>4400</v>
          </cell>
          <cell r="K857" t="str">
            <v/>
          </cell>
          <cell r="L857" t="str">
            <v>Zinsen flüssige Mittel</v>
          </cell>
          <cell r="M857" t="str">
            <v>Zinsen von Post- und Bankkonten sowie kurzfristigen Geldmarktanlagen (Sachgruppe 100).</v>
          </cell>
        </row>
        <row r="858">
          <cell r="I858">
            <v>440000</v>
          </cell>
          <cell r="J858" t="str">
            <v/>
          </cell>
          <cell r="K858" t="str">
            <v>4400.00</v>
          </cell>
          <cell r="L858" t="str">
            <v>Zinsen flüssige Mittel</v>
          </cell>
          <cell r="M858" t="str">
            <v>Zinsen von Post- und Bankkonten sowie kurzfristigen Geldmarktanlagen (Sachgruppe 100).</v>
          </cell>
        </row>
        <row r="859">
          <cell r="I859">
            <v>4401</v>
          </cell>
          <cell r="J859">
            <v>4401</v>
          </cell>
          <cell r="K859" t="str">
            <v/>
          </cell>
          <cell r="L859" t="str">
            <v>Zinsen Forderungen und Kontokorrente</v>
          </cell>
          <cell r="M859" t="str">
            <v>Zinsen auf Forderungen der Sachgruppe 101; Verzugszinsen auf Forderungen, Kontokorrentzinsen, Zinsen auf Depotgelder.</v>
          </cell>
        </row>
        <row r="860">
          <cell r="I860">
            <v>440100</v>
          </cell>
          <cell r="J860" t="str">
            <v/>
          </cell>
          <cell r="K860" t="str">
            <v>4401.00</v>
          </cell>
          <cell r="L860" t="str">
            <v>Zinsen Forderungen und Kontokorrente</v>
          </cell>
          <cell r="M860" t="str">
            <v>Zinsen auf Forderungen der Sachgruppe 101; Verzugszinsen auf Forderungen, Kontokorrentzinsen, Zinsen auf Depotgelder.</v>
          </cell>
        </row>
        <row r="861">
          <cell r="I861">
            <v>4402</v>
          </cell>
          <cell r="J861">
            <v>4402</v>
          </cell>
          <cell r="K861" t="str">
            <v/>
          </cell>
          <cell r="L861" t="str">
            <v>Zinsen kurzfristige Finanzanlagen</v>
          </cell>
          <cell r="M861" t="str">
            <v>Zinsen von Finanzanlagen der Sachgruppe 102.</v>
          </cell>
        </row>
        <row r="862">
          <cell r="I862">
            <v>440200</v>
          </cell>
          <cell r="J862" t="str">
            <v/>
          </cell>
          <cell r="K862" t="str">
            <v>4402.00</v>
          </cell>
          <cell r="L862" t="str">
            <v>Zinsen kurzfristige Finanzanlagen</v>
          </cell>
          <cell r="M862" t="str">
            <v>Zinsen von Finanzanlagen der Sachgruppe 102.</v>
          </cell>
        </row>
        <row r="863">
          <cell r="I863">
            <v>4407</v>
          </cell>
          <cell r="J863">
            <v>4407</v>
          </cell>
          <cell r="K863" t="str">
            <v/>
          </cell>
          <cell r="L863" t="str">
            <v>Zinsen langfristige Finanzanlagen</v>
          </cell>
          <cell r="M863" t="str">
            <v>Zinsen von Finanzanlagen der Sachgruppe 107.</v>
          </cell>
        </row>
        <row r="864">
          <cell r="I864">
            <v>440700</v>
          </cell>
          <cell r="J864" t="str">
            <v/>
          </cell>
          <cell r="K864" t="str">
            <v>4407.00</v>
          </cell>
          <cell r="L864" t="str">
            <v>Zinsen langfristige Finanzanlagen</v>
          </cell>
          <cell r="M864" t="str">
            <v>Zinsen von Finanzanlagen der Sachgruppe 107.</v>
          </cell>
        </row>
        <row r="865">
          <cell r="I865">
            <v>4409</v>
          </cell>
          <cell r="J865">
            <v>4409</v>
          </cell>
          <cell r="K865" t="str">
            <v/>
          </cell>
          <cell r="L865" t="str">
            <v>Übrige Zinsen von Finanzvermögen</v>
          </cell>
          <cell r="M865" t="str">
            <v>Nicht anderswo zugeordnete Zins- oder andere Vermögenserträge des FV.</v>
          </cell>
        </row>
        <row r="866">
          <cell r="I866">
            <v>440900</v>
          </cell>
          <cell r="J866" t="str">
            <v/>
          </cell>
          <cell r="K866" t="str">
            <v>4409.00</v>
          </cell>
          <cell r="L866" t="str">
            <v>Übrige Zinsen von Finanzvermögen</v>
          </cell>
          <cell r="M866" t="str">
            <v>Nicht anderswo zugeordnete Zins- oder andere Vermögenserträge des FV.</v>
          </cell>
        </row>
        <row r="867">
          <cell r="I867">
            <v>441</v>
          </cell>
          <cell r="J867">
            <v>441</v>
          </cell>
          <cell r="K867" t="str">
            <v/>
          </cell>
          <cell r="L867" t="str">
            <v>Realisierte Gewinne FV</v>
          </cell>
          <cell r="M867" t="str">
            <v xml:space="preserve"> </v>
          </cell>
        </row>
        <row r="868">
          <cell r="I868">
            <v>4410</v>
          </cell>
          <cell r="J868">
            <v>4410</v>
          </cell>
          <cell r="K868" t="str">
            <v/>
          </cell>
          <cell r="L868" t="str">
            <v>Gewinne aus Verkäufen von Finanzanlagen FV</v>
          </cell>
          <cell r="M868" t="str">
            <v>Realisierte Kursgewinne aus der Veräusserung von kurz- oder langfristigen Finanzanlagen.</v>
          </cell>
        </row>
        <row r="869">
          <cell r="I869">
            <v>44100</v>
          </cell>
          <cell r="J869" t="str">
            <v>4410.0</v>
          </cell>
          <cell r="K869" t="str">
            <v/>
          </cell>
          <cell r="L869" t="str">
            <v>Gewinne aus Verkäufen von Aktien und Anteilscheinen FV</v>
          </cell>
          <cell r="M869" t="str">
            <v>Realisierte Kursgewinne aus der Veräusserung von Aktien und Anteilscheinen.</v>
          </cell>
        </row>
        <row r="870">
          <cell r="I870">
            <v>441000</v>
          </cell>
          <cell r="J870" t="str">
            <v/>
          </cell>
          <cell r="K870" t="str">
            <v>4410.00</v>
          </cell>
          <cell r="L870" t="str">
            <v>Gewinne aus Verkäufen von Aktien und Anteilscheinen FV</v>
          </cell>
          <cell r="M870" t="str">
            <v>Realisierte Kursgewinne aus der Veräusserung von Aktien und Anteilscheinen.</v>
          </cell>
        </row>
        <row r="871">
          <cell r="I871">
            <v>44101</v>
          </cell>
          <cell r="J871" t="str">
            <v>4410.1</v>
          </cell>
          <cell r="K871" t="str">
            <v/>
          </cell>
          <cell r="L871" t="str">
            <v>Gewinne aus Verkäufen von verzinslichen Anlagen FV</v>
          </cell>
          <cell r="M871" t="str">
            <v>Realisierte Kursgewinne aus der Veräusserung von verzinslichen Finanzanlagen.</v>
          </cell>
        </row>
        <row r="872">
          <cell r="I872">
            <v>441010</v>
          </cell>
          <cell r="J872" t="str">
            <v/>
          </cell>
          <cell r="K872" t="str">
            <v>4410.10</v>
          </cell>
          <cell r="L872" t="str">
            <v>Gewinne aus Verkäufen von verzinslichen Anlagen FV</v>
          </cell>
          <cell r="M872" t="str">
            <v>Realisierte Kursgewinne aus der Veräusserung von verzinslichen Finanzanlagen.</v>
          </cell>
        </row>
        <row r="873">
          <cell r="I873">
            <v>44109</v>
          </cell>
          <cell r="J873" t="str">
            <v>4410.9</v>
          </cell>
          <cell r="K873" t="str">
            <v/>
          </cell>
          <cell r="L873" t="str">
            <v>Gewinne aus übrigen langfristigen Finanzanlagen FV</v>
          </cell>
          <cell r="M873" t="str">
            <v>Realisierte Kursgewinne aus der Veräusserung von übrigen langfristigen Finanzanlagen.</v>
          </cell>
        </row>
        <row r="874">
          <cell r="I874">
            <v>441090</v>
          </cell>
          <cell r="J874" t="str">
            <v/>
          </cell>
          <cell r="K874" t="str">
            <v>4410.90</v>
          </cell>
          <cell r="L874" t="str">
            <v>Gewinne aus übrigen langfristigen Finanzanlagen FV</v>
          </cell>
          <cell r="M874" t="str">
            <v>Realisierte Kursgewinne aus der Veräusserung von übrigen langfristigen Finanzanlagen.</v>
          </cell>
        </row>
        <row r="875">
          <cell r="I875">
            <v>4411</v>
          </cell>
          <cell r="J875">
            <v>4411</v>
          </cell>
          <cell r="K875" t="str">
            <v/>
          </cell>
          <cell r="L875" t="str">
            <v>Gewinn aus Verkäufen von Sachanlagen FV</v>
          </cell>
          <cell r="M875" t="str">
            <v>Realisierte Buchgewinne aus der Veräusserung von Sachanlagen des FV.</v>
          </cell>
        </row>
        <row r="876">
          <cell r="I876">
            <v>44110</v>
          </cell>
          <cell r="J876" t="str">
            <v>4411.0</v>
          </cell>
          <cell r="K876" t="str">
            <v/>
          </cell>
          <cell r="L876" t="str">
            <v>Gewinn aus Verkäufen von Grundstücken FV</v>
          </cell>
          <cell r="M876" t="str">
            <v>Realisierte Buchgewinne aus der Veräusserung von Grundstücken des FV.</v>
          </cell>
        </row>
        <row r="877">
          <cell r="I877">
            <v>441100</v>
          </cell>
          <cell r="J877" t="str">
            <v/>
          </cell>
          <cell r="K877" t="str">
            <v>4411.00</v>
          </cell>
          <cell r="L877" t="str">
            <v>Gewinn aus Verkäufen von Grundstücken FV</v>
          </cell>
          <cell r="M877" t="str">
            <v>Realisierte Buchgewinne aus der Veräusserung von Grundstücken des FV.</v>
          </cell>
        </row>
        <row r="878">
          <cell r="I878">
            <v>44114</v>
          </cell>
          <cell r="J878" t="str">
            <v>4411.4</v>
          </cell>
          <cell r="K878" t="str">
            <v/>
          </cell>
          <cell r="L878" t="str">
            <v>Gewinn aus Verkäufen von Gebäuden FV</v>
          </cell>
          <cell r="M878" t="str">
            <v>Realisierte Buchgewinne aus der Veräusserung von Gebäuden des FV.</v>
          </cell>
        </row>
        <row r="879">
          <cell r="I879">
            <v>441140</v>
          </cell>
          <cell r="J879" t="str">
            <v/>
          </cell>
          <cell r="K879" t="str">
            <v>4411.40</v>
          </cell>
          <cell r="L879" t="str">
            <v>Gewinn aus Verkäufen von Gebäuden FV</v>
          </cell>
          <cell r="M879" t="str">
            <v>Realisierte Buchgewinne aus der Veräusserung von Gebäuden des FV.</v>
          </cell>
        </row>
        <row r="880">
          <cell r="I880">
            <v>44116</v>
          </cell>
          <cell r="J880" t="str">
            <v>4411.6</v>
          </cell>
          <cell r="K880" t="str">
            <v/>
          </cell>
          <cell r="L880" t="str">
            <v>Gewinn aus Verkäufen von Mobilien FV</v>
          </cell>
          <cell r="M880" t="str">
            <v>Realisierte Buchgewinne aus der Veräusserung von Mobilien des FV.</v>
          </cell>
        </row>
        <row r="881">
          <cell r="I881">
            <v>441160</v>
          </cell>
          <cell r="J881" t="str">
            <v/>
          </cell>
          <cell r="K881" t="str">
            <v>4411.60</v>
          </cell>
          <cell r="L881" t="str">
            <v>Gewinn aus Verkäufen von Mobilien FV</v>
          </cell>
          <cell r="M881" t="str">
            <v>Realisierte Buchgewinne aus der Veräusserung von Mobilien des FV.</v>
          </cell>
        </row>
        <row r="882">
          <cell r="I882">
            <v>44119</v>
          </cell>
          <cell r="J882" t="str">
            <v>4411.9</v>
          </cell>
          <cell r="K882" t="str">
            <v/>
          </cell>
          <cell r="L882" t="str">
            <v>Gewinn aus Verkäufen von übrigen Sachanlagen FV</v>
          </cell>
          <cell r="M882" t="str">
            <v>Realisierte Buchgewinne aus der Veräusserung von übrigen Sachanlagen des FV.</v>
          </cell>
        </row>
        <row r="883">
          <cell r="I883">
            <v>441190</v>
          </cell>
          <cell r="J883" t="str">
            <v/>
          </cell>
          <cell r="K883" t="str">
            <v>4411.90</v>
          </cell>
          <cell r="L883" t="str">
            <v>Gewinn aus Verkäufen von übrigen Sachanlagen FV</v>
          </cell>
          <cell r="M883" t="str">
            <v>Realisierte Buchgewinne aus der Veräusserung von übrigen Sachanlagen des FV.</v>
          </cell>
        </row>
        <row r="884">
          <cell r="I884">
            <v>4419</v>
          </cell>
          <cell r="J884">
            <v>4419</v>
          </cell>
          <cell r="K884" t="str">
            <v/>
          </cell>
          <cell r="L884" t="str">
            <v>Übrige realisierte Gewinne aus Finanzvermögen</v>
          </cell>
          <cell r="M884" t="str">
            <v>Nicht anderswo genannte realisierte Gewinne aus der Veräusserung von FV.</v>
          </cell>
        </row>
        <row r="885">
          <cell r="I885">
            <v>441900</v>
          </cell>
          <cell r="J885" t="str">
            <v/>
          </cell>
          <cell r="K885" t="str">
            <v>4419.00</v>
          </cell>
          <cell r="L885" t="str">
            <v>Übrige realisierte Gewinne aus Finanzvermögen</v>
          </cell>
          <cell r="M885" t="str">
            <v>Nicht anderswo genannte realisierte Gewinne aus der Veräusserung von FV.</v>
          </cell>
        </row>
        <row r="886">
          <cell r="I886">
            <v>442</v>
          </cell>
          <cell r="J886">
            <v>442</v>
          </cell>
          <cell r="K886" t="str">
            <v/>
          </cell>
          <cell r="L886" t="str">
            <v>Beteiligungsertrag FV</v>
          </cell>
          <cell r="M886" t="str">
            <v xml:space="preserve"> </v>
          </cell>
        </row>
        <row r="887">
          <cell r="I887">
            <v>4420</v>
          </cell>
          <cell r="J887">
            <v>4420</v>
          </cell>
          <cell r="K887" t="str">
            <v/>
          </cell>
          <cell r="L887" t="str">
            <v>Dividenden</v>
          </cell>
          <cell r="M887" t="str">
            <v>Dividenden und andere Ausschüttungen von Gewinnanteilen von Anlagen im FV.</v>
          </cell>
        </row>
        <row r="888">
          <cell r="I888">
            <v>442000</v>
          </cell>
          <cell r="J888" t="str">
            <v/>
          </cell>
          <cell r="K888" t="str">
            <v>4420.00</v>
          </cell>
          <cell r="L888" t="str">
            <v>Dividenden FV</v>
          </cell>
          <cell r="M888" t="str">
            <v>Dividenden und andere Ausschüttungen von Gewinnanteilen von Anlagen im FV.</v>
          </cell>
        </row>
        <row r="889">
          <cell r="I889">
            <v>4429</v>
          </cell>
          <cell r="J889">
            <v>4429</v>
          </cell>
          <cell r="K889" t="str">
            <v/>
          </cell>
          <cell r="L889" t="str">
            <v>Übriger Beteiligungsertrag</v>
          </cell>
          <cell r="M889" t="str">
            <v>Bezugsrechte, Nennwertrückzahlungen u.a.</v>
          </cell>
        </row>
        <row r="890">
          <cell r="I890">
            <v>442900</v>
          </cell>
          <cell r="J890" t="str">
            <v/>
          </cell>
          <cell r="K890" t="str">
            <v>4429.00</v>
          </cell>
          <cell r="L890" t="str">
            <v>Übriger Beteiligungsertrag FV</v>
          </cell>
          <cell r="M890" t="str">
            <v>Bezugsrechte, Nennwertrückzahlungen u.a.</v>
          </cell>
        </row>
        <row r="891">
          <cell r="I891">
            <v>443</v>
          </cell>
          <cell r="J891">
            <v>443</v>
          </cell>
          <cell r="K891" t="str">
            <v/>
          </cell>
          <cell r="L891" t="str">
            <v>Liegenschaftenertrag FV</v>
          </cell>
          <cell r="M891" t="str">
            <v xml:space="preserve"> </v>
          </cell>
        </row>
        <row r="892">
          <cell r="I892">
            <v>4430</v>
          </cell>
          <cell r="J892">
            <v>4430</v>
          </cell>
          <cell r="K892" t="str">
            <v/>
          </cell>
          <cell r="L892" t="str">
            <v>Pacht- und Mietzinse Liegenschaften FV</v>
          </cell>
          <cell r="M892" t="str">
            <v>Mietzinse, Pacht- und Baurechtszinsen aus Liegenschaften und Grundstücken des FV.</v>
          </cell>
        </row>
        <row r="893">
          <cell r="I893">
            <v>443000</v>
          </cell>
          <cell r="J893" t="str">
            <v/>
          </cell>
          <cell r="K893" t="str">
            <v>4430.00</v>
          </cell>
          <cell r="L893" t="str">
            <v>Pacht- und Mietzinse Liegenschaften FV</v>
          </cell>
          <cell r="M893" t="str">
            <v>Mietzinse, Pacht- und Baurechtszinsen aus Liegenschaften und Grundstücken des FV.</v>
          </cell>
        </row>
        <row r="894">
          <cell r="I894">
            <v>4431</v>
          </cell>
          <cell r="J894">
            <v>4431</v>
          </cell>
          <cell r="K894" t="str">
            <v/>
          </cell>
          <cell r="L894" t="str">
            <v>Vergütung für Dienstwohnungen FV</v>
          </cell>
          <cell r="M894" t="str">
            <v>Vergütungen des eigenen Personals für Dienstwohnungen.</v>
          </cell>
        </row>
        <row r="895">
          <cell r="I895">
            <v>443100</v>
          </cell>
          <cell r="J895" t="str">
            <v/>
          </cell>
          <cell r="K895" t="str">
            <v>4431.00</v>
          </cell>
          <cell r="L895" t="str">
            <v>Vergütung für Dienstwohnungen FV</v>
          </cell>
          <cell r="M895" t="str">
            <v>Vergütungen des eigenen Personals für Dienstwohnungen.</v>
          </cell>
        </row>
        <row r="896">
          <cell r="I896">
            <v>4432</v>
          </cell>
          <cell r="J896">
            <v>4432</v>
          </cell>
          <cell r="K896" t="str">
            <v/>
          </cell>
          <cell r="L896" t="str">
            <v>Vergütung für Benützungen Liegenschaften FV</v>
          </cell>
          <cell r="M896" t="str">
            <v>Vergütung für kurzfristige Vermietung und Benützung von Räumen in Liegenschaften des FV (zB. Saalmieten).</v>
          </cell>
        </row>
        <row r="897">
          <cell r="I897">
            <v>443200</v>
          </cell>
          <cell r="J897" t="str">
            <v/>
          </cell>
          <cell r="K897" t="str">
            <v>4432.00</v>
          </cell>
          <cell r="L897" t="str">
            <v>Vergütung für Benützungen Liegenschaften FV</v>
          </cell>
          <cell r="M897" t="str">
            <v>Vergütung für kurzfristige Vermietung und Benützung von Räumen in Liegenschaften des FV (zB. Saalmieten).</v>
          </cell>
        </row>
        <row r="898">
          <cell r="I898">
            <v>4439</v>
          </cell>
          <cell r="J898">
            <v>4439</v>
          </cell>
          <cell r="K898" t="str">
            <v/>
          </cell>
          <cell r="L898" t="str">
            <v>Übriger Liegenschaftenertrag FV</v>
          </cell>
          <cell r="M898" t="str">
            <v>Nicht anderswo zugeordnete Erträge von Liegenschaften des FV; Rückerstattung von Raumnebenkosten.</v>
          </cell>
        </row>
        <row r="899">
          <cell r="I899">
            <v>44390</v>
          </cell>
          <cell r="J899" t="str">
            <v>4439.0</v>
          </cell>
          <cell r="K899" t="str">
            <v/>
          </cell>
          <cell r="L899" t="str">
            <v>Rückerstattungen Raumnebenkosten</v>
          </cell>
          <cell r="M899" t="str">
            <v>Raumnebenkosten.</v>
          </cell>
        </row>
        <row r="900">
          <cell r="I900">
            <v>443900</v>
          </cell>
          <cell r="J900" t="str">
            <v/>
          </cell>
          <cell r="K900" t="str">
            <v>4439.00</v>
          </cell>
          <cell r="L900" t="str">
            <v>Rückerstattungen Raumnebenkosten</v>
          </cell>
          <cell r="M900" t="str">
            <v>Raumnebenkosten.</v>
          </cell>
        </row>
        <row r="901">
          <cell r="I901">
            <v>44391</v>
          </cell>
          <cell r="J901" t="str">
            <v>4439.1</v>
          </cell>
          <cell r="K901" t="str">
            <v/>
          </cell>
          <cell r="L901" t="str">
            <v>Übrige Rückerstattungen Dritter</v>
          </cell>
          <cell r="M901" t="str">
            <v>Versicherungsleistungen.</v>
          </cell>
        </row>
        <row r="902">
          <cell r="I902">
            <v>443910</v>
          </cell>
          <cell r="J902" t="str">
            <v/>
          </cell>
          <cell r="K902" t="str">
            <v>4439.10</v>
          </cell>
          <cell r="L902" t="str">
            <v>Übrige Rückerstattungen Dritter</v>
          </cell>
          <cell r="M902" t="str">
            <v>Versicherungsleistungen.</v>
          </cell>
        </row>
        <row r="903">
          <cell r="I903">
            <v>44399</v>
          </cell>
          <cell r="J903" t="str">
            <v>4439.9</v>
          </cell>
          <cell r="K903" t="str">
            <v/>
          </cell>
          <cell r="L903" t="str">
            <v>Übriger Liegenschaftenertrag FV</v>
          </cell>
          <cell r="M903" t="str">
            <v>Nicht anderswo zugeordnete Erträge von Liegenschaften des FV.</v>
          </cell>
        </row>
        <row r="904">
          <cell r="I904">
            <v>443990</v>
          </cell>
          <cell r="J904" t="str">
            <v/>
          </cell>
          <cell r="K904" t="str">
            <v>4439.90</v>
          </cell>
          <cell r="L904" t="str">
            <v>Übriger Liegenschaftenertrag FV</v>
          </cell>
          <cell r="M904" t="str">
            <v>Nicht anderswo zugeordnete Erträge von Liegenschaften des FV.</v>
          </cell>
        </row>
        <row r="905">
          <cell r="I905">
            <v>444</v>
          </cell>
          <cell r="J905">
            <v>444</v>
          </cell>
          <cell r="K905" t="str">
            <v/>
          </cell>
          <cell r="L905" t="str">
            <v>Wertberichtigungen Anlagen FV</v>
          </cell>
          <cell r="M905" t="str">
            <v>Folgebewertungen erfolgen grundsätzlich nach dem Einzelbewertungsprinzip.
Positive und negative Bewertungsänderungen können in der Sachgruppe 444 netto erfasst werden. Resultiert ein negativer Saldo (Wertminderung des Gesamtbestandes), muss der Saldo auf</v>
          </cell>
        </row>
        <row r="906">
          <cell r="I906">
            <v>4440</v>
          </cell>
          <cell r="J906">
            <v>4440</v>
          </cell>
          <cell r="K906" t="str">
            <v/>
          </cell>
          <cell r="L906" t="str">
            <v>Marktwertanpassungen Wertschriften</v>
          </cell>
          <cell r="M906" t="str">
            <v>Positive Wertberichtigungen (Aufwertung) von Wertschriften des FV durch Bewertung nach den Bewertungsvorschriften.</v>
          </cell>
        </row>
        <row r="907">
          <cell r="I907">
            <v>444000</v>
          </cell>
          <cell r="J907" t="str">
            <v/>
          </cell>
          <cell r="K907" t="str">
            <v>4440.00</v>
          </cell>
          <cell r="L907" t="str">
            <v>Marktwertanpassungen Wertschriften FV</v>
          </cell>
          <cell r="M907" t="str">
            <v>Positive Wertberichtigungen (Aufwertung) von Wertschriften des FV durch Bewertung nach den Bewertungsvorschriften.</v>
          </cell>
        </row>
        <row r="908">
          <cell r="I908">
            <v>4441</v>
          </cell>
          <cell r="J908">
            <v>4441</v>
          </cell>
          <cell r="K908" t="str">
            <v/>
          </cell>
          <cell r="L908" t="str">
            <v>Marktwertanpassungen Darlehen</v>
          </cell>
          <cell r="M908" t="str">
            <v>Positive Wertberichtigungen (Aufwertung) von Darlehen des FV durch Bewertung nach den Bewertungsvorschriften.</v>
          </cell>
        </row>
        <row r="909">
          <cell r="I909">
            <v>444100</v>
          </cell>
          <cell r="J909" t="str">
            <v/>
          </cell>
          <cell r="K909" t="str">
            <v>4441.00</v>
          </cell>
          <cell r="L909" t="str">
            <v>Marktwertanpassungen Darlehen FV</v>
          </cell>
          <cell r="M909" t="str">
            <v>Positive Wertberichtigungen (Aufwertung) von Darlehen des FV durch Bewertung nach den Bewertungsvorschriften.</v>
          </cell>
        </row>
        <row r="910">
          <cell r="I910">
            <v>4442</v>
          </cell>
          <cell r="J910">
            <v>4442</v>
          </cell>
          <cell r="K910" t="str">
            <v/>
          </cell>
          <cell r="L910" t="str">
            <v>Marktwertanpassungen Beteiligungen</v>
          </cell>
          <cell r="M910" t="str">
            <v>Positive Wertberichtigungen (Aufwertung) von Beteiligungen des FV durch Bewertung nach den Bewertungsvorschriften.</v>
          </cell>
        </row>
        <row r="911">
          <cell r="I911">
            <v>444200</v>
          </cell>
          <cell r="J911" t="str">
            <v/>
          </cell>
          <cell r="K911" t="str">
            <v>4442.00</v>
          </cell>
          <cell r="L911" t="str">
            <v>Marktwertanpassungen Beteiligungen FV</v>
          </cell>
          <cell r="M911" t="str">
            <v>Positive Wertberichtigungen (Aufwertung) von Beteiligungen des FV durch Bewertung nach den Bewertungsvorschriften.</v>
          </cell>
        </row>
        <row r="912">
          <cell r="I912">
            <v>4443</v>
          </cell>
          <cell r="J912">
            <v>4443</v>
          </cell>
          <cell r="K912" t="str">
            <v/>
          </cell>
          <cell r="L912" t="str">
            <v>Marktwertanpassungen Liegenschaften</v>
          </cell>
          <cell r="M912" t="str">
            <v>Positive Wertberichtigungen (Aufwertung) von Liegenschaften des FV durch Bewertung nach den Bewertungsvorschriften.</v>
          </cell>
        </row>
        <row r="913">
          <cell r="I913">
            <v>44430</v>
          </cell>
          <cell r="J913" t="str">
            <v>4443.0</v>
          </cell>
          <cell r="K913" t="str">
            <v/>
          </cell>
          <cell r="L913" t="str">
            <v>Marktwertanpassungen Grundstücke FV</v>
          </cell>
          <cell r="M913" t="str">
            <v>Positive Wertberichtigungen (Aufwertung) von Grundstücken des FV (Sachgruppe 1080) durch Bewertung nach den Bewertungsvorschriften.</v>
          </cell>
        </row>
        <row r="914">
          <cell r="I914">
            <v>444300</v>
          </cell>
          <cell r="J914" t="str">
            <v/>
          </cell>
          <cell r="K914" t="str">
            <v>4443.00</v>
          </cell>
          <cell r="L914" t="str">
            <v>Marktwertanpassungen Grundstücke FV</v>
          </cell>
          <cell r="M914" t="str">
            <v>Positive Wertberichtigungen (Aufwertung) von Grundstücken des FV (Sachgruppe 1080) durch Bewertung nach den Bewertungsvorschriften.</v>
          </cell>
        </row>
        <row r="915">
          <cell r="I915">
            <v>44434</v>
          </cell>
          <cell r="J915" t="str">
            <v>4443.4</v>
          </cell>
          <cell r="K915" t="str">
            <v/>
          </cell>
          <cell r="L915" t="str">
            <v>Marktwertanpassungen Gebäude FV</v>
          </cell>
          <cell r="M915" t="str">
            <v>Positive Wertberichtigungen (Aufwertung) von Gebäuden des FV (Sachgruppe 1084) durch Bewertung nach den Bewertungsvorschriften.</v>
          </cell>
        </row>
        <row r="916">
          <cell r="I916">
            <v>444340</v>
          </cell>
          <cell r="J916" t="str">
            <v/>
          </cell>
          <cell r="K916" t="str">
            <v>4443.40</v>
          </cell>
          <cell r="L916" t="str">
            <v>Marktwertanpassungen Gebäude FV</v>
          </cell>
          <cell r="M916" t="str">
            <v>Positive Wertberichtigungen (Aufwertung) von Gebäuden des FV (Sachgruppe 1084) durch Bewertung nach den Bewertungsvorschriften.</v>
          </cell>
        </row>
        <row r="917">
          <cell r="I917">
            <v>4449</v>
          </cell>
          <cell r="J917">
            <v>4449</v>
          </cell>
          <cell r="K917" t="str">
            <v/>
          </cell>
          <cell r="L917" t="str">
            <v>Marktwertanpassungen übrige Sachanlagen</v>
          </cell>
          <cell r="M917" t="str">
            <v>Positive Wertberichtigungen (Aufwertung) von übrigen Sachanlagen des FV durch Bewertung nach den Bewertungsvorschriften.</v>
          </cell>
        </row>
        <row r="918">
          <cell r="I918">
            <v>44496</v>
          </cell>
          <cell r="J918" t="str">
            <v>4449.6</v>
          </cell>
          <cell r="K918" t="str">
            <v/>
          </cell>
          <cell r="L918" t="str">
            <v>Marktwertanpassungen Mobilien FV</v>
          </cell>
          <cell r="M918" t="str">
            <v>Positive Wertberichtigungen (Aufwertung) von Mobilien des FV (Sachgruppen 1086) durch Bewertung nach den Bewertungsvorschriften.</v>
          </cell>
        </row>
        <row r="919">
          <cell r="I919">
            <v>444960</v>
          </cell>
          <cell r="J919" t="str">
            <v/>
          </cell>
          <cell r="K919" t="str">
            <v>4449.60</v>
          </cell>
          <cell r="L919" t="str">
            <v>Marktwertanpassungen Mobilien FV</v>
          </cell>
          <cell r="M919" t="str">
            <v>Positive Wertberichtigungen (Aufwertung) von Mobilien des FV (Sachgruppen 1086) durch Bewertung nach den Bewertungsvorschriften.</v>
          </cell>
        </row>
        <row r="920">
          <cell r="I920">
            <v>44499</v>
          </cell>
          <cell r="J920" t="str">
            <v>4449.9</v>
          </cell>
          <cell r="K920" t="str">
            <v/>
          </cell>
          <cell r="L920" t="str">
            <v>Marktwertanpassungen übrige Sachanlagen FV</v>
          </cell>
          <cell r="M920" t="str">
            <v>Positive Wertberichtigungen (Aufwertung) von übrigen Sachanlagen des FV (Sachgruppe 1089) durch Bewertung nach den Bewertungsvorschriften.</v>
          </cell>
        </row>
        <row r="921">
          <cell r="I921">
            <v>444990</v>
          </cell>
          <cell r="J921" t="str">
            <v/>
          </cell>
          <cell r="K921" t="str">
            <v>4449.90</v>
          </cell>
          <cell r="L921" t="str">
            <v>Marktwertanpassungen übrige Sachanlagen FV</v>
          </cell>
          <cell r="M921" t="str">
            <v>Positive Wertberichtigungen (Aufwertung) von übrigen Sachanlagen des FV (Sachgruppe 1089) durch Bewertung nach den Bewertungsvorschriften.</v>
          </cell>
        </row>
        <row r="922">
          <cell r="I922">
            <v>445</v>
          </cell>
          <cell r="J922">
            <v>445</v>
          </cell>
          <cell r="K922" t="str">
            <v/>
          </cell>
          <cell r="L922" t="str">
            <v>Finanzertrag aus Darlehen und Beteiligungen des VV</v>
          </cell>
          <cell r="M922" t="str">
            <v xml:space="preserve"> </v>
          </cell>
        </row>
        <row r="923">
          <cell r="I923">
            <v>4450</v>
          </cell>
          <cell r="J923">
            <v>4450</v>
          </cell>
          <cell r="K923" t="str">
            <v/>
          </cell>
          <cell r="L923" t="str">
            <v>Erträge aus Darlehen VV</v>
          </cell>
          <cell r="M923" t="str">
            <v>Zinsen von Darlehen des VV.</v>
          </cell>
        </row>
        <row r="924">
          <cell r="I924">
            <v>445000</v>
          </cell>
          <cell r="J924" t="str">
            <v/>
          </cell>
          <cell r="K924" t="str">
            <v>4450.00</v>
          </cell>
          <cell r="L924" t="str">
            <v>Erträge aus Darlehen VV</v>
          </cell>
          <cell r="M924" t="str">
            <v>Zinsen von Darlehen des VV.</v>
          </cell>
        </row>
        <row r="925">
          <cell r="I925">
            <v>4451</v>
          </cell>
          <cell r="J925">
            <v>4451</v>
          </cell>
          <cell r="K925" t="str">
            <v/>
          </cell>
          <cell r="L925" t="str">
            <v>Erträge aus Beteiligungen VV</v>
          </cell>
          <cell r="M925" t="str">
            <v>Dividenden und andere Ausschüttungen von Gewinnanteilen von Anlagen im VV (Finanzertrag aus Beteiligungen VV an öffentlichen Unternehmungen siehe Sachgruppe 446).</v>
          </cell>
        </row>
        <row r="926">
          <cell r="I926">
            <v>445100</v>
          </cell>
          <cell r="J926" t="str">
            <v/>
          </cell>
          <cell r="K926" t="str">
            <v>4451.00</v>
          </cell>
          <cell r="L926" t="str">
            <v>Erträge aus Beteiligungen VV</v>
          </cell>
          <cell r="M926" t="str">
            <v>Dividenden und andere Ausschüttungen von Gewinnanteilen von Anlagen im VV (Finanzertrag aus Beteiligungen VV an öffentlichen Unternehmungen siehe Sachgruppe 446).</v>
          </cell>
        </row>
        <row r="927">
          <cell r="I927">
            <v>446</v>
          </cell>
          <cell r="J927">
            <v>446</v>
          </cell>
          <cell r="K927" t="str">
            <v/>
          </cell>
          <cell r="L927" t="str">
            <v>Finanzertrag von öffentlichen Unternehmungen</v>
          </cell>
          <cell r="M927" t="str">
            <v>Finanzertrag von Beteiligungen der Sachgruppen 1450 Beteiligungen am Bund, 1451 Beteiligungen an Kantonen und Konkordaten, 1452 Beteiligungen an Gemeinden und Gemeindezweckverbänden, 1453 Beteiligungen an öffentlichen Sozialversicherungen, 1454 Beteiligun</v>
          </cell>
        </row>
        <row r="928">
          <cell r="I928">
            <v>4460</v>
          </cell>
          <cell r="J928">
            <v>4460</v>
          </cell>
          <cell r="K928" t="str">
            <v/>
          </cell>
          <cell r="L928" t="str">
            <v>Öffentliche Betriebe des Bundes</v>
          </cell>
          <cell r="M928" t="str">
            <v>Öffentlich-rechtliche Unternehmungen nach Bundesrecht.</v>
          </cell>
        </row>
        <row r="929">
          <cell r="I929">
            <v>446000</v>
          </cell>
          <cell r="J929" t="str">
            <v/>
          </cell>
          <cell r="K929" t="str">
            <v>4460.00</v>
          </cell>
          <cell r="L929" t="str">
            <v>Finanzertrag von öffentlichen Betrieben des Bundes</v>
          </cell>
          <cell r="M929" t="str">
            <v>Finanzertrag aus Beteiligungen VV an öffentlich-rechtlichen Unternehmungen nach Bundesrecht.</v>
          </cell>
        </row>
        <row r="930">
          <cell r="I930">
            <v>4461</v>
          </cell>
          <cell r="J930">
            <v>4461</v>
          </cell>
          <cell r="K930" t="str">
            <v/>
          </cell>
          <cell r="L930" t="str">
            <v>Öffentliche Unternehmen der Kantone mit öffentlichrechtlicher Rechtsform, Konkordate</v>
          </cell>
          <cell r="M930" t="str">
            <v>Selbständige und unselbständige Anstalten, Konkordate nach kantonalem Recht.</v>
          </cell>
        </row>
        <row r="931">
          <cell r="I931">
            <v>446100</v>
          </cell>
          <cell r="J931" t="str">
            <v/>
          </cell>
          <cell r="K931" t="str">
            <v>4461.00</v>
          </cell>
          <cell r="L931" t="str">
            <v>Finanzertrag von öffentlichen Unternehmen des Kantons mit öffentlichrechtlicher Rechtsform und Konkordaten</v>
          </cell>
          <cell r="M931" t="str">
            <v>Finanzertrag aus Beteiligungen VV an selbständigen und unselbständigen Anstalten des Kantons sowie von Konkordaten nach kantonalem Recht.</v>
          </cell>
        </row>
        <row r="932">
          <cell r="I932">
            <v>4462</v>
          </cell>
          <cell r="J932">
            <v>4462</v>
          </cell>
          <cell r="K932" t="str">
            <v/>
          </cell>
          <cell r="L932" t="str">
            <v>Zweckverbände, selbständige und unselbständige Gemeindebetriebe</v>
          </cell>
          <cell r="M932" t="str">
            <v>Öffentlich-rechtliche Anstalten der Gemeinden, Zweckverbände; Gemeindebetriebe, die nicht als juristische Gesellschaften (privat-rechtlich) organisiert sind.</v>
          </cell>
        </row>
        <row r="933">
          <cell r="I933">
            <v>446200</v>
          </cell>
          <cell r="J933" t="str">
            <v/>
          </cell>
          <cell r="K933" t="str">
            <v>4462.00</v>
          </cell>
          <cell r="L933" t="str">
            <v>Finanzertrag von Zweckverbänden, selbständigen und unselbständigen Gemeindebetrieben</v>
          </cell>
          <cell r="M933" t="str">
            <v>Finanzertrag aus Beteiligungen VV an öffentlich-rechtlichen Anstalten der Gemeinden, Zweckverbänden und Gemeindebetrieben, die nicht als juristische Gesellschaften (privat-rechtlich) organisiert sind.</v>
          </cell>
        </row>
        <row r="934">
          <cell r="I934">
            <v>4463</v>
          </cell>
          <cell r="J934">
            <v>4463</v>
          </cell>
          <cell r="K934" t="str">
            <v/>
          </cell>
          <cell r="L934" t="str">
            <v>Öffentliche Unternehmen als Aktiengesellschaft oder andere privatrechtliche Organisationsform</v>
          </cell>
          <cell r="M934" t="str">
            <v>AG, Spezialgesetzliche AG, GmbH, Genossenschaften, Verein, einfache Gesellschaft und andere juristische Personen, bei denen die öffentliche Hand die Kapitalmehrheit hält.</v>
          </cell>
        </row>
        <row r="935">
          <cell r="I935">
            <v>446300</v>
          </cell>
          <cell r="J935" t="str">
            <v/>
          </cell>
          <cell r="K935" t="str">
            <v>4463.00</v>
          </cell>
          <cell r="L935" t="str">
            <v>Finanzertrag von öffentlichen Unternehmen als Aktiengesellschaft oder von anderen privatrechtlichen Organisationsformen</v>
          </cell>
          <cell r="M935" t="str">
            <v>Finanzertrag aus Beteiligungen VV an AG, spezialgesetzlichen AG, GmbH, Genossenschaften, Vereinen, einfachen Gesellschaften und anderen juristischen Personen, bei denen die öffentliche Hand die Kapitalmehrheit hält.</v>
          </cell>
        </row>
        <row r="936">
          <cell r="I936">
            <v>4464</v>
          </cell>
          <cell r="J936">
            <v>4464</v>
          </cell>
          <cell r="K936" t="str">
            <v/>
          </cell>
          <cell r="L936" t="str">
            <v>Nationalbank</v>
          </cell>
          <cell r="M936" t="str">
            <v>Dividenden auf Aktien (Ertragsanteile und zusätzliche Ausschüttungen siehe Konto 4604).</v>
          </cell>
        </row>
        <row r="937">
          <cell r="I937">
            <v>446400</v>
          </cell>
          <cell r="J937" t="str">
            <v/>
          </cell>
          <cell r="K937" t="str">
            <v>4464.00</v>
          </cell>
          <cell r="L937" t="str">
            <v>Nationalbank</v>
          </cell>
          <cell r="M937" t="str">
            <v>Dividenden auf Aktien (Ertragsanteile und zusätzliche Ausschüttungen siehe Konto 4604).</v>
          </cell>
        </row>
        <row r="938">
          <cell r="I938">
            <v>4468</v>
          </cell>
          <cell r="J938">
            <v>4468</v>
          </cell>
          <cell r="K938" t="str">
            <v/>
          </cell>
          <cell r="L938" t="str">
            <v>Öffentliche Unternehmungen im Ausland</v>
          </cell>
          <cell r="M938" t="str">
            <v>Erträge von öffentlichen Unternehmungen im Ausland, unabhängig ihrer Rechtsform.</v>
          </cell>
        </row>
        <row r="939">
          <cell r="I939">
            <v>446800</v>
          </cell>
          <cell r="J939" t="str">
            <v/>
          </cell>
          <cell r="K939" t="str">
            <v>4468.00</v>
          </cell>
          <cell r="L939" t="str">
            <v>Finanzertrag von öffentlichen Unternehmungen im Ausland</v>
          </cell>
          <cell r="M939" t="str">
            <v>Erträge aus Beteiligungen VV an öffentlichen Unternehmungen im Ausland, unabhängig ihrer Rechtsform.</v>
          </cell>
        </row>
        <row r="940">
          <cell r="I940">
            <v>4469</v>
          </cell>
          <cell r="J940">
            <v>4469</v>
          </cell>
          <cell r="K940" t="str">
            <v/>
          </cell>
          <cell r="L940" t="str">
            <v>Übrige öffentliche Unternehmungen</v>
          </cell>
          <cell r="M940" t="str">
            <v>Erträge anderer öffentlicher Unternehmungen.</v>
          </cell>
        </row>
        <row r="941">
          <cell r="I941">
            <v>446900</v>
          </cell>
          <cell r="J941" t="str">
            <v/>
          </cell>
          <cell r="K941" t="str">
            <v>4469.00</v>
          </cell>
          <cell r="L941" t="str">
            <v>Finanzertrag von übrigen öffentlichen Unternehmungen</v>
          </cell>
          <cell r="M941" t="str">
            <v>Erträge aus Beteiligungen VV an anderen öffentlichen Unternehmungen.</v>
          </cell>
        </row>
        <row r="942">
          <cell r="I942">
            <v>447</v>
          </cell>
          <cell r="J942">
            <v>447</v>
          </cell>
          <cell r="K942" t="str">
            <v/>
          </cell>
          <cell r="L942" t="str">
            <v>Liegenschaftenertrag VV</v>
          </cell>
          <cell r="M942" t="str">
            <v xml:space="preserve"> </v>
          </cell>
        </row>
        <row r="943">
          <cell r="I943">
            <v>4470</v>
          </cell>
          <cell r="J943">
            <v>4470</v>
          </cell>
          <cell r="K943" t="str">
            <v/>
          </cell>
          <cell r="L943" t="str">
            <v>Pacht- und Mietzinse Liegenschaften VV</v>
          </cell>
          <cell r="M943" t="str">
            <v>Mietzinse, Pacht- und Baurechtszinsen von Liegenschaften des VV.</v>
          </cell>
        </row>
        <row r="944">
          <cell r="I944">
            <v>447000</v>
          </cell>
          <cell r="J944" t="str">
            <v/>
          </cell>
          <cell r="K944" t="str">
            <v>4470.00</v>
          </cell>
          <cell r="L944" t="str">
            <v>Pacht- und Mietzinse Liegenschaften VV</v>
          </cell>
          <cell r="M944" t="str">
            <v>Mietzinse, Pacht- und Baurechtszinsen von Liegenschaften des VV.</v>
          </cell>
        </row>
        <row r="945">
          <cell r="I945">
            <v>4471</v>
          </cell>
          <cell r="J945">
            <v>4471</v>
          </cell>
          <cell r="K945" t="str">
            <v/>
          </cell>
          <cell r="L945" t="str">
            <v>Vergütung Dienstwohnungen VV</v>
          </cell>
          <cell r="M945" t="str">
            <v>Vergütungen des eigenen Personals für Dienstwohnungen des VV.</v>
          </cell>
        </row>
        <row r="946">
          <cell r="I946">
            <v>447100</v>
          </cell>
          <cell r="J946" t="str">
            <v/>
          </cell>
          <cell r="K946" t="str">
            <v>4471.00</v>
          </cell>
          <cell r="L946" t="str">
            <v>Vergütung Dienstwohnungen VV</v>
          </cell>
          <cell r="M946" t="str">
            <v>Vergütungen des eigenen Personals für Dienstwohnungen des VV.</v>
          </cell>
        </row>
        <row r="947">
          <cell r="I947">
            <v>4472</v>
          </cell>
          <cell r="J947">
            <v>4472</v>
          </cell>
          <cell r="K947" t="str">
            <v/>
          </cell>
          <cell r="L947" t="str">
            <v>Vergütung für Benützungen Liegenschaften VV</v>
          </cell>
          <cell r="M947" t="str">
            <v>Vergütungen für kurzfristige Vermietung und Benützung von Räumen in Liegenschaften des VV (zB. Saalmieten, Turnhallen, Sportplätze und -Anlagen, Mehrzweckhallen u.a.).</v>
          </cell>
        </row>
        <row r="948">
          <cell r="I948">
            <v>447200</v>
          </cell>
          <cell r="J948" t="str">
            <v/>
          </cell>
          <cell r="K948" t="str">
            <v>4472.00</v>
          </cell>
          <cell r="L948" t="str">
            <v>Vergütung für Benützungen Liegenschaften VV</v>
          </cell>
          <cell r="M948" t="str">
            <v>Vergütungen für kurzfristige Vermietung und Benützung von Räumen in Liegenschaften des VV (zB. Saalmieten, Turnhallen, Sportplätze und -Anlagen, Mehrzweckhallen u.a.).</v>
          </cell>
        </row>
        <row r="949">
          <cell r="I949">
            <v>4479</v>
          </cell>
          <cell r="J949">
            <v>4479</v>
          </cell>
          <cell r="K949" t="str">
            <v/>
          </cell>
          <cell r="L949" t="str">
            <v>Übrige Erträge Liegenschaften VV</v>
          </cell>
          <cell r="M949" t="str">
            <v>Nicht anderswo genannte Erträge aus Liegenschaften des VV.</v>
          </cell>
        </row>
        <row r="950">
          <cell r="I950">
            <v>447900</v>
          </cell>
          <cell r="J950" t="str">
            <v/>
          </cell>
          <cell r="K950" t="str">
            <v>4479.00</v>
          </cell>
          <cell r="L950" t="str">
            <v>Übrige Erträge Liegenschaften VV</v>
          </cell>
          <cell r="M950" t="str">
            <v>Nicht anderswo genannte Erträge aus Liegenschaften des VV.</v>
          </cell>
        </row>
        <row r="951">
          <cell r="I951">
            <v>448</v>
          </cell>
          <cell r="J951">
            <v>448</v>
          </cell>
          <cell r="K951" t="str">
            <v/>
          </cell>
          <cell r="L951" t="str">
            <v>Erträge von gemieteten Liegenschaften</v>
          </cell>
          <cell r="M951" t="str">
            <v>Erträge aus Untermiete oder Weitervermietung an Dritte von gemieteten Liegenschaften.</v>
          </cell>
        </row>
        <row r="952">
          <cell r="I952">
            <v>4480</v>
          </cell>
          <cell r="J952">
            <v>4480</v>
          </cell>
          <cell r="K952" t="str">
            <v/>
          </cell>
          <cell r="L952" t="str">
            <v>Mietzinse von gemieteten Liegenschaften</v>
          </cell>
          <cell r="M952" t="str">
            <v>Miet- und Pachtzinse für Untermiete oder aus Weitervermietung von für Verwaltungszwecke gemietete Liegenschaften.</v>
          </cell>
        </row>
        <row r="953">
          <cell r="I953">
            <v>448000</v>
          </cell>
          <cell r="J953" t="str">
            <v/>
          </cell>
          <cell r="K953" t="str">
            <v>4480.00</v>
          </cell>
          <cell r="L953" t="str">
            <v>Mietzinse von gemieteten Liegenschaften</v>
          </cell>
          <cell r="M953" t="str">
            <v>Miet- und Pachtzinse für Untermiete oder aus Weitervermietung von für Verwaltungszwecke gemietete Liegenschaften.</v>
          </cell>
        </row>
        <row r="954">
          <cell r="I954">
            <v>4489</v>
          </cell>
          <cell r="J954">
            <v>4489</v>
          </cell>
          <cell r="K954" t="str">
            <v/>
          </cell>
          <cell r="L954" t="str">
            <v>Übrige Erträge von gemieteten Liegenschaften</v>
          </cell>
          <cell r="M954" t="str">
            <v>Erträge für kurzfristige Vermietung und Benützung von Räumen in für Verwaltungszwecke gemietete Liegenschaften.</v>
          </cell>
        </row>
        <row r="955">
          <cell r="I955">
            <v>448900</v>
          </cell>
          <cell r="J955" t="str">
            <v/>
          </cell>
          <cell r="K955" t="str">
            <v>4489.00</v>
          </cell>
          <cell r="L955" t="str">
            <v>Übrige Erträge von gemieteten Liegenschaften</v>
          </cell>
          <cell r="M955" t="str">
            <v>Erträge für kurzfristige Vermietung und Benützung von Räumen in für Verwaltungszwecke gemietete Liegenschaften.</v>
          </cell>
        </row>
        <row r="956">
          <cell r="I956">
            <v>449</v>
          </cell>
          <cell r="J956">
            <v>449</v>
          </cell>
          <cell r="K956" t="str">
            <v/>
          </cell>
          <cell r="L956" t="str">
            <v>Übriger Finanzertrag</v>
          </cell>
          <cell r="M956" t="str">
            <v xml:space="preserve"> </v>
          </cell>
        </row>
        <row r="957">
          <cell r="I957">
            <v>4490</v>
          </cell>
          <cell r="J957">
            <v>4490</v>
          </cell>
          <cell r="K957" t="str">
            <v/>
          </cell>
          <cell r="L957" t="str">
            <v>Aufwertungen VV</v>
          </cell>
          <cell r="M957" t="str">
            <v>Aufwertungen von Liegenschaften, Sachanlagen und Finanzanlagen des VV durch Verlängerung der Nutzungsdauern oder ausnahmsweiser Neubewertung.</v>
          </cell>
        </row>
        <row r="958">
          <cell r="I958">
            <v>449000</v>
          </cell>
          <cell r="J958" t="str">
            <v/>
          </cell>
          <cell r="K958" t="str">
            <v>4490.00</v>
          </cell>
          <cell r="L958" t="str">
            <v>Aufwertungen VV</v>
          </cell>
          <cell r="M958" t="str">
            <v>Aufwertungen von Liegenschaften, Sachanlagen und Finanzanlagen des VV durch Verlängerung der Nutzungsdauern oder ausnahmsweiser Neubewertung.</v>
          </cell>
        </row>
        <row r="959">
          <cell r="I959">
            <v>45</v>
          </cell>
          <cell r="J959">
            <v>45</v>
          </cell>
          <cell r="K959" t="str">
            <v/>
          </cell>
          <cell r="L959" t="str">
            <v>Entnahmen aus Fonds und Spezialfinanzierungen</v>
          </cell>
          <cell r="M959" t="str">
            <v xml:space="preserve"> </v>
          </cell>
        </row>
        <row r="960">
          <cell r="I960">
            <v>450</v>
          </cell>
          <cell r="J960">
            <v>450</v>
          </cell>
          <cell r="K960" t="str">
            <v/>
          </cell>
          <cell r="L960" t="str">
            <v>Entnahmen aus Fonds und Spezialfinanzierungen im Fremdkapital</v>
          </cell>
          <cell r="M960" t="str">
            <v>Fonds und Spezialfinanzierungen müssen am Ende der Rechnungsperiode ausgeglichen werden, indem die Aufwandüberschüsse (Defizite) in das Bilanzkonto übertragen werden.</v>
          </cell>
        </row>
        <row r="961">
          <cell r="I961">
            <v>4500</v>
          </cell>
          <cell r="J961">
            <v>4500</v>
          </cell>
          <cell r="K961" t="str">
            <v/>
          </cell>
          <cell r="L961" t="str">
            <v>Entnahmen aus Spezialfinanzierungen des FK</v>
          </cell>
          <cell r="M961" t="str">
            <v>Entnahmen werden der Sachgruppe 2090 Verbindlichkeiten gegenüber Spezialfinanzierungen im FK belastet.</v>
          </cell>
        </row>
        <row r="962">
          <cell r="I962">
            <v>450000</v>
          </cell>
          <cell r="J962" t="str">
            <v/>
          </cell>
          <cell r="K962" t="str">
            <v>4500.00</v>
          </cell>
          <cell r="L962" t="str">
            <v>Entnahmen aus Spezialfinanzierungen des FK</v>
          </cell>
          <cell r="M962" t="str">
            <v>Entnahmen werden der Sachgruppe 2090 Verbindlichkeiten gegenüber Spezialfinanzierungen im FK belastet.</v>
          </cell>
        </row>
        <row r="963">
          <cell r="I963">
            <v>4501</v>
          </cell>
          <cell r="J963">
            <v>4501</v>
          </cell>
          <cell r="K963" t="str">
            <v/>
          </cell>
          <cell r="L963" t="str">
            <v>Entnahmen aus Fonds des FK</v>
          </cell>
          <cell r="M963" t="str">
            <v>Entnahmen werden der Sachgruppe 2091 Verbindlichkeiten gegenüber Fonds im FK belastet.</v>
          </cell>
        </row>
        <row r="964">
          <cell r="I964">
            <v>450100</v>
          </cell>
          <cell r="J964" t="str">
            <v/>
          </cell>
          <cell r="K964" t="str">
            <v>4501.00</v>
          </cell>
          <cell r="L964" t="str">
            <v>Entnahmen aus Fonds des FK</v>
          </cell>
          <cell r="M964" t="str">
            <v>Entnahmen werden der Sachgruppe 2091 Verbindlichkeiten gegenüber Fonds im FK belastet.</v>
          </cell>
        </row>
        <row r="965">
          <cell r="I965">
            <v>451</v>
          </cell>
          <cell r="J965">
            <v>451</v>
          </cell>
          <cell r="K965" t="str">
            <v/>
          </cell>
          <cell r="L965" t="str">
            <v>Entnahmen aus Fonds und Spezialfinanzierungen im Eigenkapital</v>
          </cell>
          <cell r="M965" t="str">
            <v xml:space="preserve"> </v>
          </cell>
        </row>
        <row r="966">
          <cell r="I966">
            <v>4510</v>
          </cell>
          <cell r="J966">
            <v>4510</v>
          </cell>
          <cell r="K966" t="str">
            <v/>
          </cell>
          <cell r="L966" t="str">
            <v>Entnahmen aus Spezialfinanzierungen des EK</v>
          </cell>
          <cell r="M966" t="str">
            <v>Entnahmen werden der Sachgruppe 2900 Spezialfinanzierungen im EK belastet.</v>
          </cell>
        </row>
        <row r="967">
          <cell r="I967">
            <v>451000</v>
          </cell>
          <cell r="J967" t="str">
            <v/>
          </cell>
          <cell r="K967" t="str">
            <v>4510.00</v>
          </cell>
          <cell r="L967" t="str">
            <v>Entnahmen aus Spezialfinanzierungen des EK</v>
          </cell>
          <cell r="M967" t="str">
            <v>Entnahmen werden der Sachgruppe 2900 Spezialfinanzierungen im EK belastet.</v>
          </cell>
        </row>
        <row r="968">
          <cell r="I968">
            <v>4511</v>
          </cell>
          <cell r="J968">
            <v>4511</v>
          </cell>
          <cell r="K968" t="str">
            <v/>
          </cell>
          <cell r="L968" t="str">
            <v>Entnahmen aus Fonds EK</v>
          </cell>
          <cell r="M968" t="str">
            <v>Entnahmen werden der Sachgruppe 2910 Fonds im EK belastet.</v>
          </cell>
        </row>
        <row r="969">
          <cell r="I969">
            <v>451100</v>
          </cell>
          <cell r="J969" t="str">
            <v/>
          </cell>
          <cell r="K969" t="str">
            <v>4511.00</v>
          </cell>
          <cell r="L969" t="str">
            <v>Entnahmen aus Fonds EK</v>
          </cell>
          <cell r="M969" t="str">
            <v>Entnahmen werden der Sachgruppe 2910 Fonds im EK belastet.</v>
          </cell>
        </row>
        <row r="970">
          <cell r="I970">
            <v>46</v>
          </cell>
          <cell r="J970">
            <v>46</v>
          </cell>
          <cell r="K970" t="str">
            <v/>
          </cell>
          <cell r="L970" t="str">
            <v>Transferertrag</v>
          </cell>
          <cell r="M970" t="str">
            <v xml:space="preserve"> </v>
          </cell>
        </row>
        <row r="971">
          <cell r="I971">
            <v>460</v>
          </cell>
          <cell r="J971">
            <v>460</v>
          </cell>
          <cell r="K971" t="str">
            <v/>
          </cell>
          <cell r="L971" t="str">
            <v>Ertragsanteile</v>
          </cell>
          <cell r="M971" t="str">
            <v xml:space="preserve"> </v>
          </cell>
        </row>
        <row r="972">
          <cell r="I972">
            <v>4600</v>
          </cell>
          <cell r="J972">
            <v>4600</v>
          </cell>
          <cell r="K972" t="str">
            <v/>
          </cell>
          <cell r="L972" t="str">
            <v>Anteil an Bundeserträgen</v>
          </cell>
          <cell r="M972">
            <v>0</v>
          </cell>
        </row>
        <row r="973">
          <cell r="I973">
            <v>460000</v>
          </cell>
          <cell r="J973" t="str">
            <v/>
          </cell>
          <cell r="K973" t="str">
            <v>4600.00</v>
          </cell>
          <cell r="L973" t="str">
            <v>Anteil an Bundeserträgen</v>
          </cell>
          <cell r="M973" t="str">
            <v/>
          </cell>
        </row>
        <row r="974">
          <cell r="I974">
            <v>4601</v>
          </cell>
          <cell r="J974">
            <v>4601</v>
          </cell>
          <cell r="K974" t="str">
            <v/>
          </cell>
          <cell r="L974" t="str">
            <v>Anteil an Kantonserträgen und Konkordaten</v>
          </cell>
          <cell r="M974">
            <v>0</v>
          </cell>
        </row>
        <row r="975">
          <cell r="I975">
            <v>46010</v>
          </cell>
          <cell r="J975" t="str">
            <v>4601.0</v>
          </cell>
          <cell r="K975" t="str">
            <v/>
          </cell>
          <cell r="L975" t="str">
            <v>Anteil am Ertrag kantonaler Steuern</v>
          </cell>
          <cell r="M975" t="str">
            <v/>
          </cell>
        </row>
        <row r="976">
          <cell r="I976">
            <v>460100</v>
          </cell>
          <cell r="J976" t="str">
            <v/>
          </cell>
          <cell r="K976" t="str">
            <v>4601.00</v>
          </cell>
          <cell r="L976" t="str">
            <v>Anteil am Ertrag kantonaler Steuern</v>
          </cell>
          <cell r="M976" t="str">
            <v/>
          </cell>
        </row>
        <row r="977">
          <cell r="I977">
            <v>46011</v>
          </cell>
          <cell r="J977" t="str">
            <v>4601.1</v>
          </cell>
          <cell r="K977" t="str">
            <v/>
          </cell>
          <cell r="L977" t="str">
            <v>Anteil am Ertrag kantonaler Regalien und Konzessionen</v>
          </cell>
          <cell r="M977" t="str">
            <v/>
          </cell>
        </row>
        <row r="978">
          <cell r="I978">
            <v>460110</v>
          </cell>
          <cell r="J978" t="str">
            <v/>
          </cell>
          <cell r="K978" t="str">
            <v>4601.10</v>
          </cell>
          <cell r="L978" t="str">
            <v>Anteil am Ertrag kantonaler Regalien und Konzessionen</v>
          </cell>
          <cell r="M978" t="str">
            <v/>
          </cell>
        </row>
        <row r="979">
          <cell r="I979">
            <v>46012</v>
          </cell>
          <cell r="J979" t="str">
            <v>4601.2</v>
          </cell>
          <cell r="K979" t="str">
            <v/>
          </cell>
          <cell r="L979" t="str">
            <v>Anteil an kantonalen Gebühren</v>
          </cell>
          <cell r="M979" t="str">
            <v/>
          </cell>
        </row>
        <row r="980">
          <cell r="I980">
            <v>460120</v>
          </cell>
          <cell r="J980" t="str">
            <v/>
          </cell>
          <cell r="K980" t="str">
            <v>4601.20</v>
          </cell>
          <cell r="L980" t="str">
            <v>Anteil an kantonalen Gebühren</v>
          </cell>
          <cell r="M980" t="str">
            <v/>
          </cell>
        </row>
        <row r="981">
          <cell r="I981">
            <v>46019</v>
          </cell>
          <cell r="J981" t="str">
            <v>4601.9</v>
          </cell>
          <cell r="K981" t="str">
            <v/>
          </cell>
          <cell r="L981" t="str">
            <v>Anteil an übrigen kantonalen Erträgen</v>
          </cell>
          <cell r="M981" t="str">
            <v/>
          </cell>
        </row>
        <row r="982">
          <cell r="I982">
            <v>460190</v>
          </cell>
          <cell r="J982" t="str">
            <v/>
          </cell>
          <cell r="K982" t="str">
            <v>4601.90</v>
          </cell>
          <cell r="L982" t="str">
            <v>Anteil an übrigen kantonalen Erträgen</v>
          </cell>
          <cell r="M982" t="str">
            <v/>
          </cell>
        </row>
        <row r="983">
          <cell r="I983">
            <v>4602</v>
          </cell>
          <cell r="J983">
            <v>4602</v>
          </cell>
          <cell r="K983" t="str">
            <v/>
          </cell>
          <cell r="L983" t="str">
            <v>Anteil an Gemeindeerträgen und Gemeindezweckverbände</v>
          </cell>
          <cell r="M983" t="str">
            <v>In den Gemeinderechnungen muss je Ertragsart ein Detailkonto geführt werden.</v>
          </cell>
        </row>
        <row r="984">
          <cell r="I984">
            <v>460200</v>
          </cell>
          <cell r="J984" t="str">
            <v/>
          </cell>
          <cell r="K984" t="str">
            <v>4602.00</v>
          </cell>
          <cell r="L984" t="str">
            <v>Anteil an Erträgen von Gemeinden und Zweckverbänden</v>
          </cell>
          <cell r="M984" t="str">
            <v>In den Gemeinderechnungen muss je Ertragsart ein Detailkonto geführt werden.</v>
          </cell>
        </row>
        <row r="985">
          <cell r="I985">
            <v>4603</v>
          </cell>
          <cell r="J985">
            <v>4603</v>
          </cell>
          <cell r="K985" t="str">
            <v/>
          </cell>
          <cell r="L985" t="str">
            <v>Anteil an Erträgen öffentlicher Sozialversicherungsanstalten</v>
          </cell>
          <cell r="M985" t="str">
            <v xml:space="preserve"> </v>
          </cell>
        </row>
        <row r="986">
          <cell r="I986">
            <v>460300</v>
          </cell>
          <cell r="J986" t="str">
            <v/>
          </cell>
          <cell r="K986" t="str">
            <v>4603.00</v>
          </cell>
          <cell r="L986" t="str">
            <v>Anteil an Erträgen öffentlicher Sozialversicherungsanstalten</v>
          </cell>
          <cell r="M986" t="str">
            <v/>
          </cell>
        </row>
        <row r="987">
          <cell r="I987">
            <v>4604</v>
          </cell>
          <cell r="J987">
            <v>4604</v>
          </cell>
          <cell r="K987" t="str">
            <v/>
          </cell>
          <cell r="L987" t="str">
            <v>Anteile an Erträgen öffentlicher Unternehmungen</v>
          </cell>
          <cell r="M987" t="str">
            <v xml:space="preserve"> </v>
          </cell>
        </row>
        <row r="988">
          <cell r="I988">
            <v>460400</v>
          </cell>
          <cell r="J988" t="str">
            <v/>
          </cell>
          <cell r="K988" t="str">
            <v>4604.00</v>
          </cell>
          <cell r="L988" t="str">
            <v>Anteile an Erträgen öffentlicher Unternehmungen</v>
          </cell>
          <cell r="M988" t="str">
            <v/>
          </cell>
        </row>
        <row r="989">
          <cell r="I989">
            <v>461</v>
          </cell>
          <cell r="J989">
            <v>461</v>
          </cell>
          <cell r="K989" t="str">
            <v/>
          </cell>
          <cell r="L989" t="str">
            <v>Entschädigungen von Gemeinwesen</v>
          </cell>
          <cell r="M989"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990">
          <cell r="I990">
            <v>4610</v>
          </cell>
          <cell r="J990">
            <v>4610</v>
          </cell>
          <cell r="K990" t="str">
            <v/>
          </cell>
          <cell r="L990" t="str">
            <v>Entschädigungen vom Bund</v>
          </cell>
          <cell r="M990" t="str">
            <v>Entschädigungen vom Bund, für Aufgaben in seinem Zuständigkeitsbereich.</v>
          </cell>
        </row>
        <row r="991">
          <cell r="I991">
            <v>461000</v>
          </cell>
          <cell r="J991" t="str">
            <v/>
          </cell>
          <cell r="K991" t="str">
            <v>4610.00</v>
          </cell>
          <cell r="L991" t="str">
            <v>Entschädigungen vom Bund</v>
          </cell>
          <cell r="M991" t="str">
            <v>Entschädigungen vom Bund, für Aufgaben in seinem Zuständigkeitsbereich.</v>
          </cell>
        </row>
        <row r="992">
          <cell r="I992">
            <v>4611</v>
          </cell>
          <cell r="J992">
            <v>4611</v>
          </cell>
          <cell r="K992" t="str">
            <v/>
          </cell>
          <cell r="L992" t="str">
            <v>Entschädigungen von Kantonen und Konkordaten</v>
          </cell>
          <cell r="M992" t="str">
            <v>Entschädigungen vom Kanton für Aufgaben in seinem Zuständigkeitsbereich.</v>
          </cell>
        </row>
        <row r="993">
          <cell r="I993">
            <v>461100</v>
          </cell>
          <cell r="J993" t="str">
            <v/>
          </cell>
          <cell r="K993" t="str">
            <v>4611.00</v>
          </cell>
          <cell r="L993" t="str">
            <v>Entschädigungen vom Kanton und von Konkordaten</v>
          </cell>
          <cell r="M993" t="str">
            <v>Entschädigungen vom Kanton für Aufgaben in seinem Zuständigkeitsbereich.</v>
          </cell>
        </row>
        <row r="994">
          <cell r="I994">
            <v>4612</v>
          </cell>
          <cell r="J994">
            <v>4612</v>
          </cell>
          <cell r="K994" t="str">
            <v/>
          </cell>
          <cell r="L994" t="str">
            <v>Entschädigungen von Gemeinden und Gemeindezweckverbänden</v>
          </cell>
          <cell r="M994" t="str">
            <v>Entschädigungen von anderen Gemeinden und Zweckverbänden für Aufgaben in ihrem Zuständigkeitsbereich.</v>
          </cell>
        </row>
        <row r="995">
          <cell r="I995">
            <v>461200</v>
          </cell>
          <cell r="J995" t="str">
            <v/>
          </cell>
          <cell r="K995" t="str">
            <v>4612.00</v>
          </cell>
          <cell r="L995" t="str">
            <v>Entschädigungen von Gemeinden und Zweckverbänden</v>
          </cell>
          <cell r="M995" t="str">
            <v>Entschädigungen von anderen Gemeinden und Zweckverbänden für Aufgaben in ihrem Zuständigkeitsbereich.</v>
          </cell>
        </row>
        <row r="996">
          <cell r="I996">
            <v>4613</v>
          </cell>
          <cell r="J996">
            <v>4613</v>
          </cell>
          <cell r="K996" t="str">
            <v/>
          </cell>
          <cell r="L996" t="str">
            <v>Entschädigungen von öffentlichen Sozialversicherungen</v>
          </cell>
          <cell r="M996" t="str">
            <v>Entschädigungen von öffentlichen Sozialversicherungen für Aufgaben in ihrem Zuständigkeitsbereich.</v>
          </cell>
        </row>
        <row r="997">
          <cell r="I997">
            <v>461300</v>
          </cell>
          <cell r="J997" t="str">
            <v/>
          </cell>
          <cell r="K997" t="str">
            <v>4613.00</v>
          </cell>
          <cell r="L997" t="str">
            <v>Entschädigungen von öffentlichen Sozialversicherungen</v>
          </cell>
          <cell r="M997" t="str">
            <v>Entschädigungen von öffentlichen Sozialversicherungen für Aufgaben in ihrem Zuständigkeitsbereich.</v>
          </cell>
        </row>
        <row r="998">
          <cell r="I998">
            <v>4614</v>
          </cell>
          <cell r="J998">
            <v>4614</v>
          </cell>
          <cell r="K998" t="str">
            <v/>
          </cell>
          <cell r="L998" t="str">
            <v>Entschädigungen von öffentlichen Unternehmungen</v>
          </cell>
          <cell r="M998" t="str">
            <v>Entschädigungen von öffentlichen Unternehmungen für Aufgaben in ihrem Zuständigkeitsbereich.</v>
          </cell>
        </row>
        <row r="999">
          <cell r="I999">
            <v>461400</v>
          </cell>
          <cell r="J999" t="str">
            <v/>
          </cell>
          <cell r="K999" t="str">
            <v>4614.00</v>
          </cell>
          <cell r="L999" t="str">
            <v>Entschädigungen von öffentlichen Unternehmungen</v>
          </cell>
          <cell r="M999" t="str">
            <v>Entschädigungen von öffentlichen Unternehmungen für Aufgaben in ihrem Zuständigkeitsbereich.</v>
          </cell>
        </row>
        <row r="1000">
          <cell r="I1000">
            <v>462</v>
          </cell>
          <cell r="J1000">
            <v>462</v>
          </cell>
          <cell r="K1000" t="str">
            <v/>
          </cell>
          <cell r="L1000" t="str">
            <v>Finanz- und Lastenausgleich</v>
          </cell>
          <cell r="M1000" t="str">
            <v xml:space="preserve"> </v>
          </cell>
        </row>
        <row r="1001">
          <cell r="I1001">
            <v>4621</v>
          </cell>
          <cell r="J1001">
            <v>4621</v>
          </cell>
          <cell r="K1001" t="str">
            <v/>
          </cell>
          <cell r="L1001" t="str">
            <v>Finanz- und Lastenausgleich von Kantonen und Konkordaten</v>
          </cell>
          <cell r="M1001" t="str">
            <v>Finanz- und Lastenausgleichsbeiträge des Kantons an die Gemeinden.</v>
          </cell>
        </row>
        <row r="1002">
          <cell r="I1002">
            <v>46215</v>
          </cell>
          <cell r="J1002" t="str">
            <v>4621.5</v>
          </cell>
          <cell r="K1002" t="str">
            <v/>
          </cell>
          <cell r="L1002" t="str">
            <v>Finanzausgleichsbeiträge von Kanton</v>
          </cell>
          <cell r="M1002" t="str">
            <v>Innerkantonaler Finanzausgleich (Beiträge des Kantons an die Gemeinden; vertikaler FAG); Steuerkraftausgleichsbeiträge, Ressourcenausgleichsbeiträge.</v>
          </cell>
        </row>
        <row r="1003">
          <cell r="I1003">
            <v>462150</v>
          </cell>
          <cell r="J1003" t="str">
            <v>4621.50</v>
          </cell>
          <cell r="K1003" t="str">
            <v>4621.50</v>
          </cell>
          <cell r="L1003" t="str">
            <v>Steuerkraftausgleichsbeiträge / Ressourcenausgleichsbeiträge</v>
          </cell>
          <cell r="M1003" t="str">
            <v>Steuerkraft- bzw. Ressourcenausgleichsbeiträge (Zuschüsse) an Gemeinden gemäss FAG.</v>
          </cell>
        </row>
        <row r="1004">
          <cell r="I1004">
            <v>46216</v>
          </cell>
          <cell r="J1004" t="str">
            <v>4621.6</v>
          </cell>
          <cell r="K1004" t="str">
            <v/>
          </cell>
          <cell r="L1004" t="str">
            <v>Lastenausgleichsbeiträge von Kanton</v>
          </cell>
          <cell r="M1004" t="str">
            <v>Innerkantonaler Lastenausgleich (Beiträge des Kantons an die Gemeinden; vertikaler LAG); Steuerfussausgleichsbeiträge, Übergangsausgleichsbeiträge, Lastenausgleichsbeiträge.</v>
          </cell>
        </row>
        <row r="1005">
          <cell r="I1005">
            <v>462160</v>
          </cell>
          <cell r="J1005" t="str">
            <v>4621.60</v>
          </cell>
          <cell r="K1005" t="str">
            <v>4621.60</v>
          </cell>
          <cell r="L1005" t="str">
            <v>Steuerfussausgleichsbeiträge / Übergangsausgleichsbeiträge</v>
          </cell>
          <cell r="M1005" t="str">
            <v>Steuerfuss- bzw. Übergangsausgleichsbeiträge an Gemeinden gemäss FAG.</v>
          </cell>
        </row>
        <row r="1006">
          <cell r="I1006">
            <v>462161</v>
          </cell>
          <cell r="J1006" t="str">
            <v>4621.61</v>
          </cell>
          <cell r="K1006" t="str">
            <v>4621.61</v>
          </cell>
          <cell r="L1006" t="str">
            <v>Demografische Sonderlastenausgleichsbeiträge</v>
          </cell>
          <cell r="M1006" t="str">
            <v>Demografische Sonderlastenausgleichsbeiträge an Gemeinden gemäss FAG.</v>
          </cell>
        </row>
        <row r="1007">
          <cell r="I1007">
            <v>462162</v>
          </cell>
          <cell r="J1007" t="str">
            <v>4621.62</v>
          </cell>
          <cell r="K1007" t="str">
            <v>4621.62</v>
          </cell>
          <cell r="L1007" t="str">
            <v>Geografisch-topografische Sonderlastenausgleichsbeiträge</v>
          </cell>
          <cell r="M1007" t="str">
            <v>Geografisch-topografische Sonderlastenausgleichsbeiträge an Gemeinden gemäss FAG.</v>
          </cell>
        </row>
        <row r="1008">
          <cell r="I1008">
            <v>462163</v>
          </cell>
          <cell r="J1008" t="str">
            <v>4621.63</v>
          </cell>
          <cell r="K1008" t="str">
            <v>4621.63</v>
          </cell>
          <cell r="L1008" t="str">
            <v>Individuelle Sonderlastenausgleichsbeiträge</v>
          </cell>
          <cell r="M1008" t="str">
            <v>Individuelle Sonderlastenausgleichsbeiträge an Gemeinden gemäss FAG.</v>
          </cell>
        </row>
        <row r="1009">
          <cell r="I1009">
            <v>462164</v>
          </cell>
          <cell r="J1009" t="str">
            <v>4621.64</v>
          </cell>
          <cell r="K1009" t="str">
            <v>4621.64</v>
          </cell>
          <cell r="L1009" t="str">
            <v>Zentrumslastenausgleichsbeiträge</v>
          </cell>
          <cell r="M1009" t="str">
            <v>Zentrumslastenausgleichsbeiträge an Gemeinden gemäss FAG.</v>
          </cell>
        </row>
        <row r="1010">
          <cell r="I1010">
            <v>463</v>
          </cell>
          <cell r="J1010">
            <v>463</v>
          </cell>
          <cell r="K1010" t="str">
            <v/>
          </cell>
          <cell r="L1010" t="str">
            <v>Beiträge von Gemeinwesen und Dritten</v>
          </cell>
          <cell r="M1010" t="str">
            <v xml:space="preserve"> Bedingt rückzahlbare Darlehen Typ à fonds perdu sind als Transferertrag zu verbuchen.</v>
          </cell>
        </row>
        <row r="1011">
          <cell r="I1011">
            <v>4630</v>
          </cell>
          <cell r="J1011">
            <v>4630</v>
          </cell>
          <cell r="K1011" t="str">
            <v/>
          </cell>
          <cell r="L1011" t="str">
            <v>Beiträge vom Bund</v>
          </cell>
          <cell r="M1011" t="str">
            <v>Laufende Betriebsbeiträge vom Bund.</v>
          </cell>
        </row>
        <row r="1012">
          <cell r="I1012">
            <v>463000</v>
          </cell>
          <cell r="J1012" t="str">
            <v/>
          </cell>
          <cell r="K1012" t="str">
            <v>4630.00</v>
          </cell>
          <cell r="L1012" t="str">
            <v>Beiträge vom Bund</v>
          </cell>
          <cell r="M1012" t="str">
            <v>Laufende Betriebsbeiträge vom Bund.</v>
          </cell>
        </row>
        <row r="1013">
          <cell r="I1013">
            <v>4631</v>
          </cell>
          <cell r="J1013">
            <v>4631</v>
          </cell>
          <cell r="K1013" t="str">
            <v/>
          </cell>
          <cell r="L1013" t="str">
            <v>Beiträge von Kantonen und Konkordaten</v>
          </cell>
          <cell r="M1013" t="str">
            <v>Laufende Betriebsbeiträge von Kantonen und Konkordaten.</v>
          </cell>
        </row>
        <row r="1014">
          <cell r="I1014">
            <v>463100</v>
          </cell>
          <cell r="J1014" t="str">
            <v/>
          </cell>
          <cell r="K1014" t="str">
            <v>4631.00</v>
          </cell>
          <cell r="L1014" t="str">
            <v>Beiträge vom Kanton und von Konkordaten</v>
          </cell>
          <cell r="M1014" t="str">
            <v>Laufende Betriebsbeiträge von Kanton und Konkordaten.</v>
          </cell>
        </row>
        <row r="1015">
          <cell r="I1015">
            <v>46314</v>
          </cell>
          <cell r="J1015" t="str">
            <v>4631.4</v>
          </cell>
          <cell r="K1015" t="str">
            <v>4631.4</v>
          </cell>
          <cell r="L1015" t="str">
            <v>Staatsbeiträge an Pflegefinanzierung Alters- und Pflegeheime</v>
          </cell>
        </row>
        <row r="1016">
          <cell r="I1016">
            <v>463140</v>
          </cell>
          <cell r="J1016" t="str">
            <v>4631.40</v>
          </cell>
          <cell r="K1016" t="str">
            <v>4631.40</v>
          </cell>
          <cell r="L1016" t="str">
            <v>Staatsbeiträge an die Langzeitpflege</v>
          </cell>
          <cell r="M1016" t="str">
            <v xml:space="preserve"> </v>
          </cell>
        </row>
        <row r="1017">
          <cell r="I1017">
            <v>463141</v>
          </cell>
          <cell r="J1017" t="str">
            <v>4631.41</v>
          </cell>
          <cell r="K1017" t="str">
            <v>4631.41</v>
          </cell>
          <cell r="L1017" t="str">
            <v>Staatsbeiträge an die Akut- und Übergangspflege</v>
          </cell>
          <cell r="M1017" t="str">
            <v xml:space="preserve"> </v>
          </cell>
        </row>
        <row r="1018">
          <cell r="I1018">
            <v>46315</v>
          </cell>
          <cell r="J1018" t="str">
            <v>4631.5</v>
          </cell>
          <cell r="K1018" t="str">
            <v>4631.5</v>
          </cell>
          <cell r="L1018" t="str">
            <v>Staatsbeiträge an Pflegefinanzierung ambulante Krankenpflege (Spitex)</v>
          </cell>
        </row>
        <row r="1019">
          <cell r="I1019">
            <v>463150</v>
          </cell>
          <cell r="J1019" t="str">
            <v>4631.50</v>
          </cell>
          <cell r="K1019" t="str">
            <v>4631.50</v>
          </cell>
          <cell r="L1019" t="str">
            <v>Staatsbeiträge an Pflegeleistungen der ambulanten Krankenpflege</v>
          </cell>
          <cell r="M1019" t="str">
            <v xml:space="preserve"> </v>
          </cell>
        </row>
        <row r="1020">
          <cell r="I1020">
            <v>463151</v>
          </cell>
          <cell r="J1020" t="str">
            <v>4631.51</v>
          </cell>
          <cell r="K1020" t="str">
            <v>4631.51</v>
          </cell>
          <cell r="L1020" t="str">
            <v>Staatsbeiträge an die Akut- und Übergangspflege</v>
          </cell>
          <cell r="M1020" t="str">
            <v xml:space="preserve"> </v>
          </cell>
        </row>
        <row r="1021">
          <cell r="I1021">
            <v>463152</v>
          </cell>
          <cell r="J1021" t="str">
            <v>4631.52</v>
          </cell>
          <cell r="K1021" t="str">
            <v>4631.52</v>
          </cell>
          <cell r="L1021" t="str">
            <v>Staatsbeiträge an nichtpflegerische Spitex-Leistungen</v>
          </cell>
          <cell r="M1021" t="str">
            <v xml:space="preserve"> </v>
          </cell>
        </row>
        <row r="1022">
          <cell r="I1022">
            <v>4632</v>
          </cell>
          <cell r="J1022">
            <v>4632</v>
          </cell>
          <cell r="K1022" t="str">
            <v/>
          </cell>
          <cell r="L1022" t="str">
            <v>Beiträge von Gemeinden und Gemeindezweckverbänden</v>
          </cell>
          <cell r="M1022" t="str">
            <v>Laufende Betriebsbeiträge von Gemeinden und Zweckverbänden.</v>
          </cell>
        </row>
        <row r="1023">
          <cell r="I1023">
            <v>463200</v>
          </cell>
          <cell r="J1023" t="str">
            <v/>
          </cell>
          <cell r="K1023" t="str">
            <v>4632.00</v>
          </cell>
          <cell r="L1023" t="str">
            <v>Beiträge von Gemeinden und Zweckverbänden</v>
          </cell>
          <cell r="M1023" t="str">
            <v>Laufende Betriebsbeiträge von Gemeinden und Zweckverbänden.</v>
          </cell>
        </row>
        <row r="1024">
          <cell r="I1024">
            <v>4633</v>
          </cell>
          <cell r="J1024">
            <v>4633</v>
          </cell>
          <cell r="K1024" t="str">
            <v/>
          </cell>
          <cell r="L1024" t="str">
            <v>Beiträge von öffentlichen Sozialversicherungen</v>
          </cell>
          <cell r="M1024" t="str">
            <v>Laufende Betriebsbeiträge von öffentlichen Sozialversicherungen.</v>
          </cell>
        </row>
        <row r="1025">
          <cell r="I1025">
            <v>463300</v>
          </cell>
          <cell r="J1025" t="str">
            <v/>
          </cell>
          <cell r="K1025" t="str">
            <v>4633.00</v>
          </cell>
          <cell r="L1025" t="str">
            <v>Beiträge von öffentlichen Sozialversicherungen</v>
          </cell>
          <cell r="M1025" t="str">
            <v>Laufende Betriebsbeiträge von öffentlichen Sozialversicherungen.</v>
          </cell>
        </row>
        <row r="1026">
          <cell r="I1026">
            <v>4634</v>
          </cell>
          <cell r="J1026">
            <v>4634</v>
          </cell>
          <cell r="K1026" t="str">
            <v/>
          </cell>
          <cell r="L1026" t="str">
            <v>Beiträge von öffentlichen Unternehmungen</v>
          </cell>
          <cell r="M1026" t="str">
            <v>Laufende Betriebsbeiträge von öffentlichen Unternehmungen.</v>
          </cell>
        </row>
        <row r="1027">
          <cell r="I1027">
            <v>463400</v>
          </cell>
          <cell r="J1027" t="str">
            <v/>
          </cell>
          <cell r="K1027" t="str">
            <v>4634.00</v>
          </cell>
          <cell r="L1027" t="str">
            <v>Beiträge von öffentlichen Unternehmungen</v>
          </cell>
          <cell r="M1027" t="str">
            <v>Laufende Betriebsbeiträge von öffentlichen Unternehmungen.</v>
          </cell>
        </row>
        <row r="1028">
          <cell r="I1028">
            <v>4635</v>
          </cell>
          <cell r="J1028">
            <v>4635</v>
          </cell>
          <cell r="K1028" t="str">
            <v/>
          </cell>
          <cell r="L1028" t="str">
            <v>Beiträge von privaten Unternehmungen</v>
          </cell>
          <cell r="M1028" t="str">
            <v>Laufende Betriebsbeiträge von privaten Unternehmungen.</v>
          </cell>
        </row>
        <row r="1029">
          <cell r="I1029">
            <v>463500</v>
          </cell>
          <cell r="J1029" t="str">
            <v/>
          </cell>
          <cell r="K1029" t="str">
            <v>4635.00</v>
          </cell>
          <cell r="L1029" t="str">
            <v>Beiträge von privaten Unternehmungen</v>
          </cell>
          <cell r="M1029" t="str">
            <v>Laufende Betriebsbeiträge von privaten Unternehmungen.</v>
          </cell>
        </row>
        <row r="1030">
          <cell r="I1030">
            <v>4636</v>
          </cell>
          <cell r="J1030">
            <v>4636</v>
          </cell>
          <cell r="K1030" t="str">
            <v/>
          </cell>
          <cell r="L1030" t="str">
            <v>Beiträge von privaten Organisationen ohne Erwerbszweck</v>
          </cell>
          <cell r="M1030" t="str">
            <v>Laufende Betriebsbeiträge von privaten Organisationen ohne Erwerbszweck.</v>
          </cell>
        </row>
        <row r="1031">
          <cell r="I1031">
            <v>463600</v>
          </cell>
          <cell r="J1031" t="str">
            <v/>
          </cell>
          <cell r="K1031" t="str">
            <v>4636.00</v>
          </cell>
          <cell r="L1031" t="str">
            <v>Beiträge von privaten Organisationen ohne Erwerbszweck</v>
          </cell>
          <cell r="M1031" t="str">
            <v>Laufende Betriebsbeiträge von privaten Organisationen ohne Erwerbszweck.</v>
          </cell>
        </row>
        <row r="1032">
          <cell r="I1032">
            <v>4637</v>
          </cell>
          <cell r="J1032">
            <v>4637</v>
          </cell>
          <cell r="K1032" t="str">
            <v/>
          </cell>
          <cell r="L1032" t="str">
            <v>Beiträge von privaten Haushalten</v>
          </cell>
          <cell r="M1032" t="str">
            <v>Laufende Betriebsbeiträge von privaten Haushalten.</v>
          </cell>
        </row>
        <row r="1033">
          <cell r="I1033">
            <v>463700</v>
          </cell>
          <cell r="J1033" t="str">
            <v/>
          </cell>
          <cell r="K1033" t="str">
            <v>4637.00</v>
          </cell>
          <cell r="L1033" t="str">
            <v>Beiträge von privaten Haushalten</v>
          </cell>
          <cell r="M1033" t="str">
            <v>Laufende Betriebsbeiträge von privaten Haushalten.</v>
          </cell>
        </row>
        <row r="1034">
          <cell r="I1034">
            <v>4638</v>
          </cell>
          <cell r="J1034">
            <v>4638</v>
          </cell>
          <cell r="K1034" t="str">
            <v/>
          </cell>
          <cell r="L1034" t="str">
            <v>Beiträge aus dem Ausland</v>
          </cell>
          <cell r="M1034" t="str">
            <v>Laufende Betriebsbeiträge aus dem Ausland.</v>
          </cell>
        </row>
        <row r="1035">
          <cell r="I1035">
            <v>463800</v>
          </cell>
          <cell r="J1035" t="str">
            <v/>
          </cell>
          <cell r="K1035" t="str">
            <v>4638.00</v>
          </cell>
          <cell r="L1035" t="str">
            <v>Beiträge aus dem Ausland</v>
          </cell>
          <cell r="M1035" t="str">
            <v>Laufende Betriebsbeiträge aus dem Ausland.</v>
          </cell>
        </row>
        <row r="1036">
          <cell r="I1036">
            <v>466</v>
          </cell>
          <cell r="J1036">
            <v>466</v>
          </cell>
          <cell r="K1036" t="str">
            <v/>
          </cell>
          <cell r="L1036" t="str">
            <v>Auflösung passivierte Investitionsbeiträge</v>
          </cell>
          <cell r="M1036" t="str">
            <v>Die Sachgruppe 466 wird nur geführt, wenn eingehende Investitionsbeiträge passiviert werden.
Wird die Nettoinvestition aktiviert, entfällt diese Sachgruppe.</v>
          </cell>
        </row>
        <row r="1037">
          <cell r="I1037">
            <v>4660</v>
          </cell>
          <cell r="J1037">
            <v>4660</v>
          </cell>
          <cell r="K1037" t="str">
            <v/>
          </cell>
          <cell r="L1037" t="str">
            <v>Planmässige Auflösung passivierter Investitionsbeiträge</v>
          </cell>
          <cell r="M1037" t="str">
            <v>Planmässige Auflösung der in Sachgruppe 2068 passivierten Investitionsbeiträge nach Nutzungsdauer der zugehörigen Anlage.</v>
          </cell>
        </row>
        <row r="1038">
          <cell r="I1038">
            <v>46600</v>
          </cell>
          <cell r="J1038" t="str">
            <v>4660.0</v>
          </cell>
          <cell r="K1038" t="str">
            <v/>
          </cell>
          <cell r="L1038" t="str">
            <v>Planmässige Auflösung passivierter Investitionsbeiträge vom Bund</v>
          </cell>
          <cell r="M1038" t="str">
            <v>Planmässige Auflösung passivierter Investitionsbeiträge der Sachgruppe 2068.0.</v>
          </cell>
        </row>
        <row r="1039">
          <cell r="I1039">
            <v>466000</v>
          </cell>
          <cell r="J1039" t="str">
            <v>4660.00</v>
          </cell>
          <cell r="K1039" t="str">
            <v>4660.00</v>
          </cell>
          <cell r="L1039" t="str">
            <v>Planmässige Auflösung passivierter Investitionsbeiträge vom Bund für den allgemeinen Haushalt</v>
          </cell>
          <cell r="M1039" t="str">
            <v>Planmässige Auflösung passivierter Investitionsbeiträge der Sachgruppe 2068.00.</v>
          </cell>
        </row>
        <row r="1040">
          <cell r="I1040">
            <v>466001</v>
          </cell>
          <cell r="J1040" t="str">
            <v>4660.01</v>
          </cell>
          <cell r="K1040" t="str">
            <v>4660.01</v>
          </cell>
          <cell r="L1040" t="str">
            <v>Planmässige Auflösung passivierter Investitionsbeiträge vom Bund für Eigenwirtschaftsbetriebe</v>
          </cell>
          <cell r="M1040" t="str">
            <v>Planmässige Auflösung passivierter Investitionsbeiträge der Sachgruppe 2068.01.</v>
          </cell>
        </row>
        <row r="1041">
          <cell r="I1041">
            <v>46601</v>
          </cell>
          <cell r="J1041" t="str">
            <v>4660.1</v>
          </cell>
          <cell r="K1041" t="str">
            <v/>
          </cell>
          <cell r="L1041" t="str">
            <v>Planmässige Auflösung passivierter Investitionsbeiträge von Kanton und Konkordaten</v>
          </cell>
          <cell r="M1041" t="str">
            <v>Planmässige Auflösung passivierter Investitionsbeiträge der Sachgruppe 2068.1.</v>
          </cell>
        </row>
        <row r="1042">
          <cell r="I1042">
            <v>466010</v>
          </cell>
          <cell r="J1042" t="str">
            <v>4660.10</v>
          </cell>
          <cell r="K1042" t="str">
            <v>4660.10</v>
          </cell>
          <cell r="L1042" t="str">
            <v>Planmässige Auflösung passivierter Investitionsbeiträge von Kanton und Konkordaten für den allgemeinen Haushalt</v>
          </cell>
          <cell r="M1042" t="str">
            <v>Planmässige Auflösung passivierter Investitionsbeiträge der Sachgruppe 2068.10.</v>
          </cell>
        </row>
        <row r="1043">
          <cell r="I1043">
            <v>466011</v>
          </cell>
          <cell r="J1043" t="str">
            <v>4660.11</v>
          </cell>
          <cell r="K1043" t="str">
            <v>4660.11</v>
          </cell>
          <cell r="L1043" t="str">
            <v>Planmässige Auflösung passivierter Investitionsbeiträge von Kanton und Konkordaten für Eigenwirtschaftsbetriebe</v>
          </cell>
          <cell r="M1043" t="str">
            <v>Planmässige Auflösung passivierter Investitionsbeiträge der Sachgruppe 2068.11.</v>
          </cell>
        </row>
        <row r="1044">
          <cell r="I1044">
            <v>46602</v>
          </cell>
          <cell r="J1044" t="str">
            <v>4660.2</v>
          </cell>
          <cell r="K1044" t="str">
            <v/>
          </cell>
          <cell r="L1044" t="str">
            <v>Planmässige Auflösung passivierter Investitionsbeiträge von Gemeinden und Zweckverbänden</v>
          </cell>
          <cell r="M1044" t="str">
            <v>Planmässige Auflösung passivierter Investitionsbeiträge der Sachgruppe 2068.2.</v>
          </cell>
        </row>
        <row r="1045">
          <cell r="I1045">
            <v>466020</v>
          </cell>
          <cell r="J1045" t="str">
            <v>4660.20</v>
          </cell>
          <cell r="K1045" t="str">
            <v>4660.20</v>
          </cell>
          <cell r="L1045" t="str">
            <v>Planmässige Auflösung passivierter Investitionsbeiträge von Gemeinden und Zweckverbänden für den allgemeinen Haushalt</v>
          </cell>
          <cell r="M1045" t="str">
            <v>Planmässige Auflösung passivierter Investitionsbeiträge der Sachgruppe 2068.20.</v>
          </cell>
        </row>
        <row r="1046">
          <cell r="I1046">
            <v>466021</v>
          </cell>
          <cell r="J1046" t="str">
            <v>4660.21</v>
          </cell>
          <cell r="K1046" t="str">
            <v>4660.21</v>
          </cell>
          <cell r="L1046" t="str">
            <v>Planmässige Auflösung passivierter Investitionsbeiträge von Gemeinden und Zweckverbänden für Eigenwirtschaftsbetriebe</v>
          </cell>
          <cell r="M1046" t="str">
            <v>Planmässige Auflösung passivierter Investitionsbeiträge der Sachgruppe 2068.21.</v>
          </cell>
        </row>
        <row r="1047">
          <cell r="I1047">
            <v>46603</v>
          </cell>
          <cell r="J1047" t="str">
            <v>4660.3</v>
          </cell>
          <cell r="K1047" t="str">
            <v/>
          </cell>
          <cell r="L1047" t="str">
            <v>Planmässige Auflösung passivierter Investitionsbeiträge von öffentlichen Sozialversicherungen</v>
          </cell>
          <cell r="M1047" t="str">
            <v>Planmässige Auflösung passivierter Investitionsbeiträge der Sachgruppe 2068.3.</v>
          </cell>
        </row>
        <row r="1048">
          <cell r="I1048">
            <v>466030</v>
          </cell>
          <cell r="J1048" t="str">
            <v>4660.30</v>
          </cell>
          <cell r="K1048" t="str">
            <v>4660.30</v>
          </cell>
          <cell r="L1048" t="str">
            <v>Planmässige Auflösung passivierter Investitionsbeiträge von öffentlichen Sozialversicherungen für den allgemeinen Haushalt</v>
          </cell>
          <cell r="M1048" t="str">
            <v>Planmässige Auflösung passivierter Investitionsbeiträge der Sachgruppe 2068.30.</v>
          </cell>
        </row>
        <row r="1049">
          <cell r="I1049">
            <v>466031</v>
          </cell>
          <cell r="J1049" t="str">
            <v>4660.31</v>
          </cell>
          <cell r="K1049" t="str">
            <v>4660.31</v>
          </cell>
          <cell r="L1049" t="str">
            <v>Planmässige Auflösung passivierter Investitionsbeiträge von öffentlichen Sozialversicherungen für Eigenwirtschaftsbetriebe</v>
          </cell>
          <cell r="M1049" t="str">
            <v>Planmässige Auflösung passivierter Investitionsbeiträge der Sachgruppe 2068.31.</v>
          </cell>
        </row>
        <row r="1050">
          <cell r="I1050">
            <v>46604</v>
          </cell>
          <cell r="J1050" t="str">
            <v>4660.4</v>
          </cell>
          <cell r="K1050" t="str">
            <v/>
          </cell>
          <cell r="L1050" t="str">
            <v>Planmässige Auflösung passivierter Investitionsbeiträge von öffentlichen Unternehmungen</v>
          </cell>
          <cell r="M1050" t="str">
            <v>Planmässige Auflösung passivierter Investitionsbeiträge der Sachgruppe 2068.4.</v>
          </cell>
        </row>
        <row r="1051">
          <cell r="I1051">
            <v>466040</v>
          </cell>
          <cell r="J1051" t="str">
            <v>4660.40</v>
          </cell>
          <cell r="K1051" t="str">
            <v>4660.40</v>
          </cell>
          <cell r="L1051" t="str">
            <v>Planmässige Auflösung passivierter Investitionsbeiträge von öffentlichen Unternehmungen für den allgemeinen Haushalt</v>
          </cell>
          <cell r="M1051" t="str">
            <v>Planmässige Auflösung passivierter Investitionsbeiträge der Sachgruppe 2068.40.</v>
          </cell>
        </row>
        <row r="1052">
          <cell r="I1052">
            <v>466041</v>
          </cell>
          <cell r="J1052" t="str">
            <v>4660.41</v>
          </cell>
          <cell r="K1052" t="str">
            <v>4660.41</v>
          </cell>
          <cell r="L1052" t="str">
            <v>Planmässige Auflösung passivierter Investitionsbeiträge von öffentlichen Unternehmungen für Eigenwirtschaftsbetriebe</v>
          </cell>
          <cell r="M1052" t="str">
            <v>Planmässige Auflösung passivierter Investitionsbeiträge der Sachgruppe 2068.41.</v>
          </cell>
        </row>
        <row r="1053">
          <cell r="I1053">
            <v>46605</v>
          </cell>
          <cell r="J1053" t="str">
            <v>4660.5</v>
          </cell>
          <cell r="K1053" t="str">
            <v/>
          </cell>
          <cell r="L1053" t="str">
            <v>Planmässige Auflösung passivierter Investitionsbeiträge von privaten Unternehmungen</v>
          </cell>
          <cell r="M1053" t="str">
            <v>Planmässige Auflösung passivierter Investitionsbeiträge der Sachgruppe 2068.5.</v>
          </cell>
        </row>
        <row r="1054">
          <cell r="I1054">
            <v>466050</v>
          </cell>
          <cell r="J1054" t="str">
            <v>4660.50</v>
          </cell>
          <cell r="K1054" t="str">
            <v>4660.50</v>
          </cell>
          <cell r="L1054" t="str">
            <v>Planmässige Auflösung passivierter Investitionsbeiträge von privaten Unternehmungen für den allgemeinen Haushalt</v>
          </cell>
          <cell r="M1054" t="str">
            <v>Planmässige Auflösung passivierter Investitionsbeiträge der Sachgruppe 2068.50.</v>
          </cell>
        </row>
        <row r="1055">
          <cell r="I1055">
            <v>466051</v>
          </cell>
          <cell r="J1055" t="str">
            <v>4660.51</v>
          </cell>
          <cell r="K1055" t="str">
            <v>4660.51</v>
          </cell>
          <cell r="L1055" t="str">
            <v>Planmässige Auflösung passivierter Investitionsbeiträge von privaten Unternehmungen für Eigenwirtschaftsbetriebe</v>
          </cell>
          <cell r="M1055" t="str">
            <v>Planmässige Auflösung passivierter Investitionsbeiträge der Sachgruppe 2068.51.</v>
          </cell>
        </row>
        <row r="1056">
          <cell r="I1056">
            <v>46606</v>
          </cell>
          <cell r="J1056" t="str">
            <v>4660.6</v>
          </cell>
          <cell r="K1056" t="str">
            <v/>
          </cell>
          <cell r="L1056" t="str">
            <v>Planmässige Auflösung passivierter Investitionsbeiträge von privaten Organisationen ohne Erwerbszweck</v>
          </cell>
          <cell r="M1056" t="str">
            <v>Planmässige Auflösung passivierter Investitionsbeiträge der Sachgruppe 2068.6.</v>
          </cell>
        </row>
        <row r="1057">
          <cell r="I1057">
            <v>466060</v>
          </cell>
          <cell r="J1057" t="str">
            <v>4660.60</v>
          </cell>
          <cell r="K1057" t="str">
            <v>4660.60</v>
          </cell>
          <cell r="L1057" t="str">
            <v>Planmässige Auflösung passivierter Investitionsbeiträge von privaten Organisationen ohne Erwerbszweck für den allgemeinen Haushalt</v>
          </cell>
          <cell r="M1057" t="str">
            <v>Planmässige Auflösung passivierter Investitionsbeiträge der Sachgruppe 2068.60.</v>
          </cell>
        </row>
        <row r="1058">
          <cell r="I1058">
            <v>466061</v>
          </cell>
          <cell r="J1058" t="str">
            <v>4660.61</v>
          </cell>
          <cell r="K1058" t="str">
            <v>4660.61</v>
          </cell>
          <cell r="L1058" t="str">
            <v>Planmässige Auflösung passivierter Investitionsbeiträge von privaten Organisationen ohne Erwerbszweck für Eigenwirtschaftsbetriebe</v>
          </cell>
          <cell r="M1058" t="str">
            <v>Planmässige Auflösung passivierter Investitionsbeiträge der Sachgruppe 2068.61.</v>
          </cell>
        </row>
        <row r="1059">
          <cell r="I1059">
            <v>46607</v>
          </cell>
          <cell r="J1059" t="str">
            <v>4660.7</v>
          </cell>
          <cell r="K1059" t="str">
            <v/>
          </cell>
          <cell r="L1059" t="str">
            <v>Planmässige Auflösung passivierter Investitionsbeiträge von privaten Haushalten</v>
          </cell>
          <cell r="M1059" t="str">
            <v>Planmässige Auflösung passivierter Investitionsbeiträge der Sachgruppe 2068.7.</v>
          </cell>
        </row>
        <row r="1060">
          <cell r="I1060">
            <v>466070</v>
          </cell>
          <cell r="J1060" t="str">
            <v>4660.70</v>
          </cell>
          <cell r="K1060" t="str">
            <v>4660.70</v>
          </cell>
          <cell r="L1060" t="str">
            <v>Planmässige Auflösung passivierter Investitionsbeiträge von privaten Haushalten für den allgemeinen Haushalt</v>
          </cell>
          <cell r="M1060" t="str">
            <v>Planmässige Auflösung passivierter Investitionsbeiträge der Sachgruppe 2068.70.</v>
          </cell>
        </row>
        <row r="1061">
          <cell r="I1061">
            <v>466071</v>
          </cell>
          <cell r="J1061" t="str">
            <v>4660.71</v>
          </cell>
          <cell r="K1061" t="str">
            <v>4660.71</v>
          </cell>
          <cell r="L1061" t="str">
            <v>Planmässige Auflösung passivierter Investitionsbeiträge von privaten Haushalten für Eigenwirtschaftsbetriebe</v>
          </cell>
          <cell r="M1061" t="str">
            <v>Planmässige Auflösung passivierter Investitionsbeiträge der Sachgruppe 2068.71.</v>
          </cell>
        </row>
        <row r="1062">
          <cell r="I1062">
            <v>46608</v>
          </cell>
          <cell r="J1062" t="str">
            <v>4660.8</v>
          </cell>
          <cell r="K1062" t="str">
            <v/>
          </cell>
          <cell r="L1062" t="str">
            <v>Planmässige Auflösung passivierter Investitionsbeiträge vom Ausland</v>
          </cell>
          <cell r="M1062" t="str">
            <v>Planmässige Auflösung passivierter Investitionsbeiträge der Sachgruppe 2068.8.</v>
          </cell>
        </row>
        <row r="1063">
          <cell r="I1063">
            <v>466080</v>
          </cell>
          <cell r="J1063" t="str">
            <v>4660.80</v>
          </cell>
          <cell r="K1063" t="str">
            <v>4660.80</v>
          </cell>
          <cell r="L1063" t="str">
            <v>Planmässige Auflösung passivierter Investitionsbeiträge vom Ausland für den allgemeinen Haushalt</v>
          </cell>
          <cell r="M1063" t="str">
            <v>Planmässige Auflösung passivierter Investitionsbeiträge der Sachgruppe 2068.80.</v>
          </cell>
        </row>
        <row r="1064">
          <cell r="I1064">
            <v>466081</v>
          </cell>
          <cell r="J1064" t="str">
            <v>4660.81</v>
          </cell>
          <cell r="K1064" t="str">
            <v>4660.81</v>
          </cell>
          <cell r="L1064" t="str">
            <v>Planmässige Auflösung passivierter Investitionsbeiträge vom Ausland für Eigenwirtschaftsbetriebe</v>
          </cell>
          <cell r="M1064" t="str">
            <v>Planmässige Auflösung passivierter Investitionsbeiträge der Sachgruppe 2068.81.</v>
          </cell>
        </row>
        <row r="1065">
          <cell r="I1065">
            <v>4661</v>
          </cell>
          <cell r="J1065">
            <v>4661</v>
          </cell>
          <cell r="K1065" t="str">
            <v/>
          </cell>
          <cell r="L1065" t="str">
            <v>Ausserplanmässige Auflösung passivierter Investitionsbeiträge</v>
          </cell>
          <cell r="M1065" t="str">
            <v>Ausserplanmässige Auflösung der in Sachgruppe 2068 passivierten Investitionsbeiträge entsprechend der zugehörigen Anlage.</v>
          </cell>
        </row>
        <row r="1066">
          <cell r="I1066">
            <v>46610</v>
          </cell>
          <cell r="J1066" t="str">
            <v>4661.0</v>
          </cell>
          <cell r="K1066" t="str">
            <v/>
          </cell>
          <cell r="L1066" t="str">
            <v>Ausserplanmässige Auflösung passivierter Investitionsbeiträge vom Bund</v>
          </cell>
          <cell r="M1066" t="str">
            <v>Ausserplanmässige Auflösung passivierter Investitionsbeiträge der Sachgruppe 2068.0.</v>
          </cell>
        </row>
        <row r="1067">
          <cell r="I1067">
            <v>466100</v>
          </cell>
          <cell r="J1067" t="str">
            <v>4661.00</v>
          </cell>
          <cell r="K1067" t="str">
            <v>4661.00</v>
          </cell>
          <cell r="L1067" t="str">
            <v>Ausserplanmässige Auflösung passivierter Investitionsbeiträge vom Bund für den allgemeinen Haushalt</v>
          </cell>
          <cell r="M1067" t="str">
            <v>Ausserplanmässige Auflösung passivierter Investitionsbeiträge der Sachgruppe 2068.00.</v>
          </cell>
        </row>
        <row r="1068">
          <cell r="I1068">
            <v>466101</v>
          </cell>
          <cell r="J1068" t="str">
            <v>4661.01</v>
          </cell>
          <cell r="K1068" t="str">
            <v>4661.01</v>
          </cell>
          <cell r="L1068" t="str">
            <v>Ausserplanmässige Auflösung passivierter Investitionsbeiträge vom Bund für Eigenwirtschaftsbetriebe</v>
          </cell>
          <cell r="M1068" t="str">
            <v>Ausserplanmässige Auflösung passivierter Investitionsbeiträge der Sachgruppe 2068.01.</v>
          </cell>
        </row>
        <row r="1069">
          <cell r="I1069">
            <v>46611</v>
          </cell>
          <cell r="J1069" t="str">
            <v>4661.1</v>
          </cell>
          <cell r="K1069" t="str">
            <v/>
          </cell>
          <cell r="L1069" t="str">
            <v>Ausserplanmässige Auflösung passivierter Investitionsbeiträge von Kanton und Konkordaten</v>
          </cell>
          <cell r="M1069" t="str">
            <v>Ausserplanmässige Auflösung passivierter Investitionsbeiträge der Sachgruppe 2068.1.</v>
          </cell>
        </row>
        <row r="1070">
          <cell r="I1070">
            <v>466110</v>
          </cell>
          <cell r="J1070" t="str">
            <v>4661.10</v>
          </cell>
          <cell r="K1070" t="str">
            <v>4661.10</v>
          </cell>
          <cell r="L1070" t="str">
            <v>Ausserplanmässige Auflösung passivierter Investitionsbeiträge von Kanton und Konkordaten für den allgemeinen Haushalt</v>
          </cell>
          <cell r="M1070" t="str">
            <v>Ausserplanmässige Auflösung passivierter Investitionsbeiträge der Sachgruppe 2068.10.</v>
          </cell>
        </row>
        <row r="1071">
          <cell r="I1071">
            <v>466111</v>
          </cell>
          <cell r="J1071" t="str">
            <v>4661.11</v>
          </cell>
          <cell r="K1071" t="str">
            <v>4661.11</v>
          </cell>
          <cell r="L1071" t="str">
            <v>Ausserplanmässige Auflösung passivierter Investitionsbeiträge von Kanton und Konkordaten für Eigenwirtschaftsbetriebe</v>
          </cell>
          <cell r="M1071" t="str">
            <v>Ausserplanmässige Auflösung passivierter Investitionsbeiträge der Sachgruppe 2068.11.</v>
          </cell>
        </row>
        <row r="1072">
          <cell r="I1072">
            <v>46612</v>
          </cell>
          <cell r="J1072" t="str">
            <v>4661.2</v>
          </cell>
          <cell r="K1072" t="str">
            <v/>
          </cell>
          <cell r="L1072" t="str">
            <v>Ausserplanmässige Auflösung passivierter Investitionsbeiträge von Gemeinden und Zweckverbänden</v>
          </cell>
          <cell r="M1072" t="str">
            <v>Ausserplanmässige Auflösung passivierter Investitionsbeiträge der Sachgruppe 2068.2.</v>
          </cell>
        </row>
        <row r="1073">
          <cell r="I1073">
            <v>466120</v>
          </cell>
          <cell r="J1073" t="str">
            <v>4661.20</v>
          </cell>
          <cell r="K1073" t="str">
            <v>4661.20</v>
          </cell>
          <cell r="L1073" t="str">
            <v>Ausserplanmässige Auflösung passivierter Investitionsbeiträge von Gemeinden und Zweckverbänden für den allgemeinen Haushalt</v>
          </cell>
          <cell r="M1073" t="str">
            <v>Ausserplanmässige Auflösung passivierter Investitionsbeiträge der Sachgruppe 2068.20.</v>
          </cell>
        </row>
        <row r="1074">
          <cell r="I1074">
            <v>466121</v>
          </cell>
          <cell r="J1074" t="str">
            <v>4661.21</v>
          </cell>
          <cell r="K1074" t="str">
            <v>4661.21</v>
          </cell>
          <cell r="L1074" t="str">
            <v>Ausserplanmässige Auflösung passivierter Investitionsbeiträge von Gemeinden und Zweckverbänden für Eigenwirtschaftsbetriebe</v>
          </cell>
          <cell r="M1074" t="str">
            <v>Ausserplanmässige Auflösung passivierter Investitionsbeiträge der Sachgruppe 2068.21.</v>
          </cell>
        </row>
        <row r="1075">
          <cell r="I1075">
            <v>46613</v>
          </cell>
          <cell r="J1075" t="str">
            <v>4661.3</v>
          </cell>
          <cell r="K1075" t="str">
            <v/>
          </cell>
          <cell r="L1075" t="str">
            <v>Ausserplanmässige Auflösung passivierter Investitionsbeiträge von öffentlichen Sozialversicherungen</v>
          </cell>
          <cell r="M1075" t="str">
            <v>Ausserplanmässige Auflösung passivierter Investitionsbeiträge der Sachgruppe 2068.3.</v>
          </cell>
        </row>
        <row r="1076">
          <cell r="I1076">
            <v>466130</v>
          </cell>
          <cell r="J1076" t="str">
            <v>4661.30</v>
          </cell>
          <cell r="K1076" t="str">
            <v>4661.30</v>
          </cell>
          <cell r="L1076" t="str">
            <v>Ausserplanmässige Auflösung passivierter Investitionsbeiträge von öffentlichen Sozialversicherungen für den allgemeinen Haushalt</v>
          </cell>
          <cell r="M1076" t="str">
            <v>Ausserplanmässige Auflösung passivierter Investitionsbeiträge der Sachgruppe 2068.30.</v>
          </cell>
        </row>
        <row r="1077">
          <cell r="I1077">
            <v>466131</v>
          </cell>
          <cell r="J1077" t="str">
            <v>4661.31</v>
          </cell>
          <cell r="K1077" t="str">
            <v>4661.31</v>
          </cell>
          <cell r="L1077" t="str">
            <v>Ausserplanmässige Auflösung passivierter Investitionsbeiträge von öffentlichen Sozialversicherungen für Eigenwirtschaftsbetriebe</v>
          </cell>
          <cell r="M1077" t="str">
            <v>Ausserplanmässige Auflösung passivierter Investitionsbeiträge der Sachgruppe 2068.31.</v>
          </cell>
        </row>
        <row r="1078">
          <cell r="I1078">
            <v>46614</v>
          </cell>
          <cell r="J1078" t="str">
            <v>4661.4</v>
          </cell>
          <cell r="K1078" t="str">
            <v/>
          </cell>
          <cell r="L1078" t="str">
            <v>Ausserplanmässige Auflösung passivierter Investitionsbeiträge von öffentlichen Unternehmungen</v>
          </cell>
          <cell r="M1078" t="str">
            <v>Ausserplanmässige Auflösung passivierter Investitionsbeiträge der Sachgruppe 2068.4.</v>
          </cell>
        </row>
        <row r="1079">
          <cell r="I1079">
            <v>466140</v>
          </cell>
          <cell r="J1079" t="str">
            <v>4661.40</v>
          </cell>
          <cell r="K1079" t="str">
            <v>4661.40</v>
          </cell>
          <cell r="L1079" t="str">
            <v>Ausserplanmässige Auflösung passivierter Investitionsbeiträge von öffentlichen Unternehmungen für den allgemeinen Haushalt</v>
          </cell>
          <cell r="M1079" t="str">
            <v>Ausserplanmässige Auflösung passivierter Investitionsbeiträge der Sachgruppe 2068.40.</v>
          </cell>
        </row>
        <row r="1080">
          <cell r="I1080">
            <v>466141</v>
          </cell>
          <cell r="J1080" t="str">
            <v>4661.41</v>
          </cell>
          <cell r="K1080" t="str">
            <v>4661.41</v>
          </cell>
          <cell r="L1080" t="str">
            <v>Ausserplanmässige Auflösung passivierter Investitionsbeiträge von öffentlichen Unternehmungen für Eigenwirtschaftsbetriebe</v>
          </cell>
          <cell r="M1080" t="str">
            <v>Ausserplanmässige Auflösung passivierter Investitionsbeiträge der Sachgruppe 2068.41.</v>
          </cell>
        </row>
        <row r="1081">
          <cell r="I1081">
            <v>46615</v>
          </cell>
          <cell r="J1081" t="str">
            <v>4661.5</v>
          </cell>
          <cell r="K1081" t="str">
            <v/>
          </cell>
          <cell r="L1081" t="str">
            <v>Ausserplanmässige Auflösung passivierter Investitionsbeiträge von privaten Unternehmungen</v>
          </cell>
          <cell r="M1081" t="str">
            <v>Ausserplanmässige Auflösung passivierter Investitionsbeiträge der Sachgruppe 2068.5.</v>
          </cell>
        </row>
        <row r="1082">
          <cell r="I1082">
            <v>466150</v>
          </cell>
          <cell r="J1082" t="str">
            <v>4661.50</v>
          </cell>
          <cell r="K1082" t="str">
            <v>4661.50</v>
          </cell>
          <cell r="L1082" t="str">
            <v>Ausserplanmässige Auflösung passivierter Investitionsbeiträge von privaten Unternehmungen für den allgemeinen Haushalt</v>
          </cell>
          <cell r="M1082" t="str">
            <v>Ausserplanmässige Auflösung passivierter Investitionsbeiträge der Sachgruppe 2068.50.</v>
          </cell>
        </row>
        <row r="1083">
          <cell r="I1083">
            <v>466151</v>
          </cell>
          <cell r="J1083" t="str">
            <v>4661.51</v>
          </cell>
          <cell r="K1083" t="str">
            <v>4661.51</v>
          </cell>
          <cell r="L1083" t="str">
            <v>Ausserplanmässige Auflösung passivierter Investitionsbeiträge von privaten Unternehmungen für Eigenwirtschaftsbetriebe</v>
          </cell>
          <cell r="M1083" t="str">
            <v>Ausserplanmässige Auflösung passivierter Investitionsbeiträge der Sachgruppe 2068.51.</v>
          </cell>
        </row>
        <row r="1084">
          <cell r="I1084">
            <v>46616</v>
          </cell>
          <cell r="J1084" t="str">
            <v>4661.6</v>
          </cell>
          <cell r="K1084" t="str">
            <v/>
          </cell>
          <cell r="L1084" t="str">
            <v>Ausserplanmässige Auflösung passivierter Investitionsbeiträge von privaten Organisationen ohne Erwerbszweck</v>
          </cell>
          <cell r="M1084" t="str">
            <v>Ausserplanmässige Auflösung passivierter Investitionsbeiträge der Sachgruppe 2068.6.</v>
          </cell>
        </row>
        <row r="1085">
          <cell r="I1085">
            <v>466160</v>
          </cell>
          <cell r="J1085" t="str">
            <v>4661.60</v>
          </cell>
          <cell r="K1085" t="str">
            <v>4661.60</v>
          </cell>
          <cell r="L1085" t="str">
            <v>Ausserplanmässige Auflösung passivierter Investitionsbeiträge von privaten Organisationen ohne Erwerbszweck für den allgemeinen Haushalt</v>
          </cell>
          <cell r="M1085" t="str">
            <v>Ausserplanmässige Auflösung passivierter Investitionsbeiträge der Sachgruppe 2068.60.</v>
          </cell>
        </row>
        <row r="1086">
          <cell r="I1086">
            <v>466161</v>
          </cell>
          <cell r="J1086" t="str">
            <v>4661.61</v>
          </cell>
          <cell r="K1086" t="str">
            <v>4661.61</v>
          </cell>
          <cell r="L1086" t="str">
            <v>Ausserplanmässige Auflösung passivierter Investitionsbeiträge von privaten Organisationen ohne Erwerbszweck für Eigenwirtschaftsbetriebe</v>
          </cell>
          <cell r="M1086" t="str">
            <v>Ausserplanmässige Auflösung passivierter Investitionsbeiträge der Sachgruppe 2068.61.</v>
          </cell>
        </row>
        <row r="1087">
          <cell r="I1087">
            <v>46617</v>
          </cell>
          <cell r="J1087" t="str">
            <v>4661.7</v>
          </cell>
          <cell r="K1087" t="str">
            <v/>
          </cell>
          <cell r="L1087" t="str">
            <v>Ausserplanmässige Auflösung passivierter Investitionsbeiträge von privaten Haushalten</v>
          </cell>
          <cell r="M1087" t="str">
            <v>Ausserplanmässige Auflösung passivierter Investitionsbeiträge der Sachgruppe 2068.7.</v>
          </cell>
        </row>
        <row r="1088">
          <cell r="I1088">
            <v>466170</v>
          </cell>
          <cell r="J1088" t="str">
            <v>4661.70</v>
          </cell>
          <cell r="K1088" t="str">
            <v>4661.70</v>
          </cell>
          <cell r="L1088" t="str">
            <v>Ausserplanmässige Auflösung passivierter Investitionsbeiträge von privaten Haushalten für den allgemeinen Haushalt</v>
          </cell>
          <cell r="M1088" t="str">
            <v>Ausserplanmässige Auflösung passivierter Investitionsbeiträge der Sachgruppe 2068.70.</v>
          </cell>
        </row>
        <row r="1089">
          <cell r="I1089">
            <v>466171</v>
          </cell>
          <cell r="J1089" t="str">
            <v>4661.71</v>
          </cell>
          <cell r="K1089" t="str">
            <v>4661.71</v>
          </cell>
          <cell r="L1089" t="str">
            <v>Ausserplanmässige Auflösung passivierter Investitionsbeiträge von privaten Haushalten für Eigenwirtschaftsbetriebe</v>
          </cell>
          <cell r="M1089" t="str">
            <v>Ausserplanmässige Auflösung passivierter Investitionsbeiträge der Sachgruppe 2068.71.</v>
          </cell>
        </row>
        <row r="1090">
          <cell r="I1090">
            <v>46618</v>
          </cell>
          <cell r="J1090" t="str">
            <v>4661.8</v>
          </cell>
          <cell r="K1090" t="str">
            <v/>
          </cell>
          <cell r="L1090" t="str">
            <v>Ausserplanmässige Auflösung passivierter Investitionsbeiträge vom Ausland</v>
          </cell>
          <cell r="M1090" t="str">
            <v>Ausserplanmässige Auflösung passivierter Investitionsbeiträge der Sachgruppe 2068.8.</v>
          </cell>
        </row>
        <row r="1091">
          <cell r="I1091">
            <v>466180</v>
          </cell>
          <cell r="J1091" t="str">
            <v>4661.80</v>
          </cell>
          <cell r="K1091" t="str">
            <v>4661.80</v>
          </cell>
          <cell r="L1091" t="str">
            <v>Ausserplanmässige Auflösung passivierter Investitionsbeiträge vom Ausland für den allgemeinen Haushalt</v>
          </cell>
          <cell r="M1091" t="str">
            <v>Ausserplanmässige Auflösung passivierter Investitionsbeiträge der Sachgruppe 2068.80.</v>
          </cell>
        </row>
        <row r="1092">
          <cell r="I1092">
            <v>466181</v>
          </cell>
          <cell r="J1092" t="str">
            <v>4661.81</v>
          </cell>
          <cell r="K1092" t="str">
            <v>4661.81</v>
          </cell>
          <cell r="L1092" t="str">
            <v>Ausserplanmässige Auflösung passivierter Investitionsbeiträge vom Ausland für Eigenwirtschaftsbetriebe</v>
          </cell>
          <cell r="M1092" t="str">
            <v>Ausserplanmässige Auflösung passivierter Investitionsbeiträge der Sachgruppe 2068.81.</v>
          </cell>
        </row>
        <row r="1093">
          <cell r="I1093">
            <v>469</v>
          </cell>
          <cell r="J1093">
            <v>469</v>
          </cell>
          <cell r="K1093" t="str">
            <v/>
          </cell>
          <cell r="L1093" t="str">
            <v>Verschiedener Transferertrag</v>
          </cell>
        </row>
        <row r="1094">
          <cell r="I1094">
            <v>4690</v>
          </cell>
          <cell r="J1094">
            <v>4690</v>
          </cell>
          <cell r="K1094" t="str">
            <v/>
          </cell>
          <cell r="L1094" t="str">
            <v>Übriger Transferertrag</v>
          </cell>
          <cell r="M1094" t="str">
            <v>Rückzahlung abgeschriebener Investitionsbeiträge.
Nicht anderswo zugeordneter Transferertrag.</v>
          </cell>
        </row>
        <row r="1095">
          <cell r="I1095">
            <v>469000</v>
          </cell>
          <cell r="J1095" t="str">
            <v/>
          </cell>
          <cell r="K1095" t="str">
            <v>4690.00</v>
          </cell>
          <cell r="L1095" t="str">
            <v>Übriger Transferertrag</v>
          </cell>
          <cell r="M1095" t="str">
            <v>Rückzahlung abgeschriebener Investitionsbeiträge.
Nicht anderswo zugeordneter Transferertrag.</v>
          </cell>
        </row>
        <row r="1096">
          <cell r="I1096">
            <v>4699</v>
          </cell>
          <cell r="J1096">
            <v>4699</v>
          </cell>
          <cell r="K1096" t="str">
            <v/>
          </cell>
          <cell r="L1096" t="str">
            <v>Rückverteilungen</v>
          </cell>
          <cell r="M1096" t="str">
            <v>Einnahmen aus Rückverteilungen (inkl. eigene); z.B. CO2-Abgabe.
Die einzelnen Rückverteilungen sind durch Detailkonto zu trennen.</v>
          </cell>
        </row>
        <row r="1097">
          <cell r="I1097">
            <v>46991</v>
          </cell>
          <cell r="J1097" t="str">
            <v>4699.1</v>
          </cell>
          <cell r="K1097" t="str">
            <v/>
          </cell>
          <cell r="L1097" t="str">
            <v>Rückverteilung CO2-Abgabe</v>
          </cell>
          <cell r="M1097" t="str">
            <v>Anteil aus der Rückverteilung der CO2-Abgabe an die Arbeitgebenden.</v>
          </cell>
        </row>
        <row r="1098">
          <cell r="I1098">
            <v>469910</v>
          </cell>
          <cell r="J1098" t="str">
            <v>4699.10</v>
          </cell>
          <cell r="K1098" t="str">
            <v>4699.10</v>
          </cell>
          <cell r="L1098" t="str">
            <v>Rückverteilung CO2-Abgabe</v>
          </cell>
          <cell r="M1098" t="str">
            <v>Anteil aus der Rückverteilung der CO2-Abgabe an die Arbeitgebenden.</v>
          </cell>
        </row>
        <row r="1099">
          <cell r="I1099">
            <v>47</v>
          </cell>
          <cell r="J1099">
            <v>47</v>
          </cell>
          <cell r="K1099" t="str">
            <v/>
          </cell>
          <cell r="L1099" t="str">
            <v>Durchlaufende Beiträge</v>
          </cell>
          <cell r="M1099" t="str">
            <v>Durchlaufende Beiträge gibt das Gemeinwesen an Dritte weiter. Das Gemeinwesen hat diese Mittel von einem anderen Gemeinwesen erhalten.
Die Zugänge werden in Sachgruppe 47 und die Auszahlungen in Sachgruppe 37 erfasst.
Die Sachgruppen 37 und 47 müssen am</v>
          </cell>
        </row>
        <row r="1100">
          <cell r="I1100">
            <v>470</v>
          </cell>
          <cell r="J1100">
            <v>470</v>
          </cell>
          <cell r="K1100" t="str">
            <v/>
          </cell>
          <cell r="L1100" t="str">
            <v>Durchlaufende Beiträge</v>
          </cell>
          <cell r="M1100" t="str">
            <v xml:space="preserve"> </v>
          </cell>
        </row>
        <row r="1101">
          <cell r="I1101">
            <v>4700</v>
          </cell>
          <cell r="J1101">
            <v>4700</v>
          </cell>
          <cell r="K1101" t="str">
            <v/>
          </cell>
          <cell r="L1101" t="str">
            <v>Durchlaufende Beiträge vom Bund</v>
          </cell>
          <cell r="M1101" t="str">
            <v>Durchlaufende Beiträge vom Bund, welche an andere Gemeinwesen oder Dritte weitergeleitet werden.</v>
          </cell>
        </row>
        <row r="1102">
          <cell r="I1102">
            <v>470000</v>
          </cell>
          <cell r="J1102" t="str">
            <v/>
          </cell>
          <cell r="K1102" t="str">
            <v>4700.00</v>
          </cell>
          <cell r="L1102" t="str">
            <v>Durchlaufende Beiträge vom Bund</v>
          </cell>
          <cell r="M1102" t="str">
            <v>Durchlaufende Beiträge vom Bund, welche an andere Gemeinwesen oder Dritte weitergeleitet werden.</v>
          </cell>
        </row>
        <row r="1103">
          <cell r="I1103">
            <v>4701</v>
          </cell>
          <cell r="J1103">
            <v>4701</v>
          </cell>
          <cell r="K1103" t="str">
            <v/>
          </cell>
          <cell r="L1103" t="str">
            <v>Durchlaufende Beiträge von Kantonen und Konkordaten</v>
          </cell>
          <cell r="M1103" t="str">
            <v>Durchlaufende Beiträge vom Kanton, welche an andere Gemeinwesen oder Dritte weitergeleitet werden.</v>
          </cell>
        </row>
        <row r="1104">
          <cell r="I1104">
            <v>470100</v>
          </cell>
          <cell r="J1104" t="str">
            <v/>
          </cell>
          <cell r="K1104" t="str">
            <v>4701.00</v>
          </cell>
          <cell r="L1104" t="str">
            <v>Durchlaufende Beiträge von Kanton und Konkordaten</v>
          </cell>
          <cell r="M1104" t="str">
            <v>Durchlaufende Beiträge vom Kanton, welche an andere Gemeinwesen oder Dritte weitergeleitet werden.</v>
          </cell>
        </row>
        <row r="1105">
          <cell r="I1105">
            <v>4702</v>
          </cell>
          <cell r="J1105">
            <v>4702</v>
          </cell>
          <cell r="K1105" t="str">
            <v/>
          </cell>
          <cell r="L1105" t="str">
            <v>Durchlaufende Beiträge von Gemeinden und Gemeindezweckverbänden</v>
          </cell>
          <cell r="M1105" t="str">
            <v>Durchlaufende Beiträge von Gemeinden und Zweckverbänden, welche an andere Gemeinwesen oder Dritte weitergeleitet werden.</v>
          </cell>
        </row>
        <row r="1106">
          <cell r="I1106">
            <v>470200</v>
          </cell>
          <cell r="J1106" t="str">
            <v/>
          </cell>
          <cell r="K1106" t="str">
            <v>4702.00</v>
          </cell>
          <cell r="L1106" t="str">
            <v>Durchlaufende Beiträge von Gemeinden und Zweckverbänden</v>
          </cell>
          <cell r="M1106" t="str">
            <v>Durchlaufende Beiträge von Gemeinden und Zweckverbänden, welche an andere Gemeinwesen oder Dritte weitergeleitet werden.</v>
          </cell>
        </row>
        <row r="1107">
          <cell r="I1107">
            <v>4703</v>
          </cell>
          <cell r="J1107">
            <v>4703</v>
          </cell>
          <cell r="K1107" t="str">
            <v/>
          </cell>
          <cell r="L1107" t="str">
            <v>Durchlaufende Beiträge von öffentlichen Sozialversicherungen</v>
          </cell>
          <cell r="M1107" t="str">
            <v>Durchlaufende Beiträge von öffentlichen Sozialversicherungen, welche an andere Gemeinwesen oder Dritte weitergeleitet werden.</v>
          </cell>
        </row>
        <row r="1108">
          <cell r="I1108">
            <v>470300</v>
          </cell>
          <cell r="J1108" t="str">
            <v/>
          </cell>
          <cell r="K1108" t="str">
            <v>4703.00</v>
          </cell>
          <cell r="L1108" t="str">
            <v>Durchlaufende Beiträge von öffentlichen Sozialversicherungen</v>
          </cell>
          <cell r="M1108" t="str">
            <v>Durchlaufende Beiträge von öffentlichen Sozialversicherungen, welche an andere Gemeinwesen oder Dritte weitergeleitet werden.</v>
          </cell>
        </row>
        <row r="1109">
          <cell r="I1109">
            <v>4704</v>
          </cell>
          <cell r="J1109">
            <v>4704</v>
          </cell>
          <cell r="K1109" t="str">
            <v/>
          </cell>
          <cell r="L1109" t="str">
            <v>Durchlaufende Beiträge von öffentlichen Unternehmungen</v>
          </cell>
          <cell r="M1109" t="str">
            <v>Durchlaufende Beiträge von öffentlichen Unternehmungen, welche an andere Gemeinwesen oder Dritte weitergeleitet werden.</v>
          </cell>
        </row>
        <row r="1110">
          <cell r="I1110">
            <v>470400</v>
          </cell>
          <cell r="J1110" t="str">
            <v/>
          </cell>
          <cell r="K1110" t="str">
            <v>4704.00</v>
          </cell>
          <cell r="L1110" t="str">
            <v>Durchlaufende Beiträge von öffentlichen Unternehmungen</v>
          </cell>
          <cell r="M1110" t="str">
            <v>Durchlaufende Beiträge von öffentlichen Unternehmungen, welche an andere Gemeinwesen oder Dritte weitergeleitet werden.</v>
          </cell>
        </row>
        <row r="1111">
          <cell r="I1111">
            <v>4705</v>
          </cell>
          <cell r="J1111">
            <v>4705</v>
          </cell>
          <cell r="K1111" t="str">
            <v/>
          </cell>
          <cell r="L1111" t="str">
            <v>Durchlaufende Beiträge von privaten Unternehmungen</v>
          </cell>
          <cell r="M1111" t="str">
            <v>Durchlaufende Beiträge von privaten Unternehmungen, welche an andere Gemeinwesen oder Dritte weitergeleitet werden.</v>
          </cell>
        </row>
        <row r="1112">
          <cell r="I1112">
            <v>470500</v>
          </cell>
          <cell r="J1112" t="str">
            <v/>
          </cell>
          <cell r="K1112" t="str">
            <v>4705.00</v>
          </cell>
          <cell r="L1112" t="str">
            <v>Durchlaufende Beiträge von privaten Unternehmungen</v>
          </cell>
          <cell r="M1112" t="str">
            <v>Durchlaufende Beiträge von privaten Unternehmungen, welche an andere Gemeinwesen oder Dritte weitergeleitet werden.</v>
          </cell>
        </row>
        <row r="1113">
          <cell r="I1113">
            <v>4706</v>
          </cell>
          <cell r="J1113">
            <v>4706</v>
          </cell>
          <cell r="K1113" t="str">
            <v/>
          </cell>
          <cell r="L1113" t="str">
            <v>Durchlaufende Beiträge von privaten Organisationen ohne Erwerbszweck</v>
          </cell>
          <cell r="M1113" t="str">
            <v>Durchlaufende Beiträge von privaten Organisationen ohne Erwerbszweck, welche an andere Gemeinwesen oder Dritte weitergeleitet werden.</v>
          </cell>
        </row>
        <row r="1114">
          <cell r="I1114">
            <v>470600</v>
          </cell>
          <cell r="J1114" t="str">
            <v/>
          </cell>
          <cell r="K1114" t="str">
            <v>4706.00</v>
          </cell>
          <cell r="L1114" t="str">
            <v>Durchlaufende Beiträge von privaten Organisationen ohne Erwerbszweck</v>
          </cell>
          <cell r="M1114" t="str">
            <v>Durchlaufende Beiträge von privaten Organisationen ohne Erwerbszweck, welche an andere Gemeinwesen oder Dritte weitergeleitet werden.</v>
          </cell>
        </row>
        <row r="1115">
          <cell r="I1115">
            <v>4707</v>
          </cell>
          <cell r="J1115">
            <v>4707</v>
          </cell>
          <cell r="K1115" t="str">
            <v/>
          </cell>
          <cell r="L1115" t="str">
            <v>Durchlaufende Beiträge von privaten Haushalten</v>
          </cell>
          <cell r="M1115" t="str">
            <v>Durchlaufende Beiträge von privaten Haushalten, welche an andere Gemeinwesen oder Dritte weitergeleitet werden.</v>
          </cell>
        </row>
        <row r="1116">
          <cell r="I1116">
            <v>470700</v>
          </cell>
          <cell r="J1116" t="str">
            <v/>
          </cell>
          <cell r="K1116" t="str">
            <v>4707.00</v>
          </cell>
          <cell r="L1116" t="str">
            <v>Durchlaufende Beiträge von privaten Haushalten</v>
          </cell>
          <cell r="M1116" t="str">
            <v>Durchlaufende Beiträge von privaten Haushalten, welche an andere Gemeinwesen oder Dritte weitergeleitet werden.</v>
          </cell>
        </row>
        <row r="1117">
          <cell r="I1117">
            <v>4708</v>
          </cell>
          <cell r="J1117">
            <v>4708</v>
          </cell>
          <cell r="K1117" t="str">
            <v/>
          </cell>
          <cell r="L1117" t="str">
            <v>Durchlaufende Beiträge aus dem Ausland</v>
          </cell>
          <cell r="M1117" t="str">
            <v>Durchlaufende Beiträge aus dem Ausland, welche an andere Gemeinwesen oder Dritte weitergeleitet werden.</v>
          </cell>
        </row>
        <row r="1118">
          <cell r="I1118">
            <v>470800</v>
          </cell>
          <cell r="J1118" t="str">
            <v/>
          </cell>
          <cell r="K1118" t="str">
            <v>4708.00</v>
          </cell>
          <cell r="L1118" t="str">
            <v>Durchlaufende Beiträge aus dem Ausland</v>
          </cell>
          <cell r="M1118" t="str">
            <v>Durchlaufende Beiträge aus dem Ausland, welche an andere Gemeinwesen oder Dritte weitergeleitet werden.</v>
          </cell>
        </row>
        <row r="1119">
          <cell r="I1119">
            <v>48</v>
          </cell>
          <cell r="J1119">
            <v>48</v>
          </cell>
          <cell r="K1119" t="str">
            <v/>
          </cell>
          <cell r="L1119" t="str">
            <v>Ausserordentlicher Ertrag</v>
          </cell>
          <cell r="M1119" t="str">
            <v>Aufwand und Ertrag gelten als ausserordentlich, wenn mit ihnen in keiner Art und Weise gerechnet werden konnte und sie sich der Einflussnahme und Kontrolle entziehen oder sie nicht zum operativen Bereich gehören. Als ausserordentlicher Aufwand resp. ausse</v>
          </cell>
        </row>
        <row r="1120">
          <cell r="I1120">
            <v>489</v>
          </cell>
          <cell r="J1120">
            <v>489</v>
          </cell>
          <cell r="K1120" t="str">
            <v/>
          </cell>
          <cell r="L1120" t="str">
            <v>Entnahmen aus dem Eigenkapital</v>
          </cell>
          <cell r="M1120" t="str">
            <v xml:space="preserve"> </v>
          </cell>
        </row>
        <row r="1121">
          <cell r="I1121">
            <v>4892</v>
          </cell>
          <cell r="J1121">
            <v>4892</v>
          </cell>
          <cell r="K1121" t="str">
            <v/>
          </cell>
          <cell r="L1121" t="str">
            <v>Entnahmen aus Rücklagen der Globalbudgetbereiche</v>
          </cell>
          <cell r="M1121" t="str">
            <v>Erfolgswirksam gebuchte Entnahmen aus Rücklagen von Globalbudgetbereichen (Sachgruppe 2920).
Die zusätzlichen Aufwendungen der Globalbudgetbereiche werden in den entsprechenden Sachgruppen erfasst. Zum Ausgleich dieser Aufwände wird der entsprechende Bet</v>
          </cell>
        </row>
        <row r="1122">
          <cell r="I1122">
            <v>489200</v>
          </cell>
          <cell r="J1122" t="str">
            <v/>
          </cell>
          <cell r="K1122" t="str">
            <v>4892.00</v>
          </cell>
          <cell r="L1122" t="str">
            <v>Entnahmen aus Rücklagen der Globalbudgetbereiche</v>
          </cell>
          <cell r="M1122" t="str">
            <v>Erfolgswirksam gebuchte Entnahmen aus Rücklagen von Globalbudgetbereichen (Sachgruppe 2920).</v>
          </cell>
        </row>
        <row r="1123">
          <cell r="I1123">
            <v>4893</v>
          </cell>
          <cell r="J1123">
            <v>4893</v>
          </cell>
          <cell r="K1123" t="str">
            <v/>
          </cell>
          <cell r="L1123" t="str">
            <v>Entnahmen aus Vorfinanzierungen des EK</v>
          </cell>
          <cell r="M1123" t="str">
            <v>Entnahmen aus Sachgruppe 2930 Vorfinanzierungen des EK.</v>
          </cell>
        </row>
        <row r="1124">
          <cell r="I1124">
            <v>489300</v>
          </cell>
          <cell r="J1124" t="str">
            <v/>
          </cell>
          <cell r="K1124" t="str">
            <v>4893.00</v>
          </cell>
          <cell r="L1124" t="str">
            <v>Entnahmen aus Vorfinanzierungen des EK</v>
          </cell>
          <cell r="M1124" t="str">
            <v>Entnahmen aus Sachgruppe 2930 Vorfinanzierungen des EK.</v>
          </cell>
        </row>
        <row r="1125">
          <cell r="I1125">
            <v>4895</v>
          </cell>
          <cell r="J1125">
            <v>4895</v>
          </cell>
          <cell r="K1125" t="str">
            <v/>
          </cell>
          <cell r="L1125" t="str">
            <v>Entnahmen aus Aufwertungsreserve</v>
          </cell>
          <cell r="M1125" t="str">
            <v>Entnahmen aus Sachgruppe 2950 Aufwertungsreserven zum Ausgleich der durch die Aufwertung des Verwaltungsvermögens im Übergang zum HRM2 erhöhten Abschreibungen.</v>
          </cell>
        </row>
        <row r="1126">
          <cell r="I1126">
            <v>489500</v>
          </cell>
          <cell r="J1126" t="str">
            <v/>
          </cell>
          <cell r="K1126" t="str">
            <v>4895.00</v>
          </cell>
          <cell r="L1126" t="str">
            <v>Entnahmen aus Aufwertungsreserve</v>
          </cell>
          <cell r="M1126" t="str">
            <v>Entnahmen aus Sachgruppe 2950 Aufwertungsreserven zum Ausgleich der durch die Aufwertung des Verwaltungsvermögens im Übergang zum HRM2 erhöhten Abschreibungen.</v>
          </cell>
        </row>
        <row r="1127">
          <cell r="I1127">
            <v>4896</v>
          </cell>
          <cell r="J1127">
            <v>4896</v>
          </cell>
          <cell r="K1127" t="str">
            <v/>
          </cell>
          <cell r="L1127" t="str">
            <v>Entnahmen aus Neubewertungsreserven</v>
          </cell>
          <cell r="M1127" t="str">
            <v>Entnahmen aus Sachgruppe 296 Neubewertungsreserven des Finanzvermögens zum Ausgleich von Schwankungen durch die Bewertung zum Verkehrswert.</v>
          </cell>
        </row>
        <row r="1128">
          <cell r="I1128">
            <v>489600</v>
          </cell>
          <cell r="J1128" t="str">
            <v/>
          </cell>
          <cell r="K1128" t="str">
            <v>4896.00</v>
          </cell>
          <cell r="L1128" t="str">
            <v>Entnahmen aus Neubewertungsreserven</v>
          </cell>
          <cell r="M1128" t="str">
            <v>Entnahmen aus Sachgruppe 296 Neubewertungsreserven des Finanzvermögens zum Ausgleich von Schwankungen durch die Bewertung zum Verkehrswert.</v>
          </cell>
        </row>
        <row r="1129">
          <cell r="I1129">
            <v>49</v>
          </cell>
          <cell r="J1129">
            <v>49</v>
          </cell>
          <cell r="K1129" t="str">
            <v/>
          </cell>
          <cell r="L1129" t="str">
            <v>Interne Verrechnungen</v>
          </cell>
          <cell r="M1129" t="str">
            <v>Interne Verrechnungen können zwischen Dienststellen des eigenen Gemeinwesens oder mit zu konsolidierenden Einheiten vorgenommen werden.
Am Ende der Rechnungsperiode müssen die Sachgruppen 39 und 49 übereinstimmen.
Aufwand und Ertrag dürfen nicht untersc</v>
          </cell>
        </row>
        <row r="1130">
          <cell r="I1130">
            <v>490</v>
          </cell>
          <cell r="J1130">
            <v>490</v>
          </cell>
          <cell r="K1130" t="str">
            <v/>
          </cell>
          <cell r="L1130" t="str">
            <v>Material- und Warenbezüge</v>
          </cell>
          <cell r="M1130" t="str">
            <v>Vergütung für Bezüge von Waren, Geräten, Maschinen, Mobilien, Büroartikel aller Art.</v>
          </cell>
        </row>
        <row r="1131">
          <cell r="I1131">
            <v>4900</v>
          </cell>
          <cell r="J1131">
            <v>4900</v>
          </cell>
          <cell r="K1131" t="str">
            <v/>
          </cell>
          <cell r="L1131" t="str">
            <v>Interne Verrechnung von Material- und Warenbezügen</v>
          </cell>
          <cell r="M1131" t="str">
            <v>Vergütung für Bezüge von Waren, Geräten, Maschinen, Mobilien, Büroartikel aller Art.</v>
          </cell>
        </row>
        <row r="1132">
          <cell r="I1132">
            <v>490000</v>
          </cell>
          <cell r="J1132" t="str">
            <v/>
          </cell>
          <cell r="K1132" t="str">
            <v>4900.00</v>
          </cell>
          <cell r="L1132" t="str">
            <v>Interne Verrechnung von Material- und Warenbezügen</v>
          </cell>
          <cell r="M1132" t="str">
            <v>Vergütung für Bezüge von Waren, Geräten, Maschinen, Mobilien, Büroartikel aller Art.</v>
          </cell>
        </row>
        <row r="1133">
          <cell r="I1133">
            <v>491</v>
          </cell>
          <cell r="J1133">
            <v>491</v>
          </cell>
          <cell r="K1133" t="str">
            <v/>
          </cell>
          <cell r="L1133" t="str">
            <v>Dienstleistungen</v>
          </cell>
          <cell r="M1133" t="str">
            <v>Vergütungen für intern bezogene Dienstleistungen.</v>
          </cell>
        </row>
        <row r="1134">
          <cell r="I1134">
            <v>4910</v>
          </cell>
          <cell r="J1134">
            <v>4910</v>
          </cell>
          <cell r="K1134" t="str">
            <v/>
          </cell>
          <cell r="L1134" t="str">
            <v>Interne Verrechnung von Dienstleistungen</v>
          </cell>
          <cell r="M1134" t="str">
            <v>Vergütungen für intern bezogene Dienstleistungen.</v>
          </cell>
        </row>
        <row r="1135">
          <cell r="I1135">
            <v>491000</v>
          </cell>
          <cell r="J1135" t="str">
            <v/>
          </cell>
          <cell r="K1135" t="str">
            <v>4910.00</v>
          </cell>
          <cell r="L1135" t="str">
            <v>Interne Verrechnung von Dienstleistungen</v>
          </cell>
          <cell r="M1135" t="str">
            <v>Vergütungen für intern bezogene Dienstleistungen.</v>
          </cell>
        </row>
        <row r="1136">
          <cell r="I1136">
            <v>492</v>
          </cell>
          <cell r="J1136">
            <v>492</v>
          </cell>
          <cell r="K1136" t="str">
            <v/>
          </cell>
          <cell r="L1136" t="str">
            <v>Pacht, Mieten, Benützungskosten</v>
          </cell>
          <cell r="M1136" t="str">
            <v>Vergütung für die Miete von Liegenschaften, Räumen, Parkplätzen sowie Sachanlagen, Geräten, Mobilien, Fahrzeugen etc.</v>
          </cell>
        </row>
        <row r="1137">
          <cell r="I1137">
            <v>4920</v>
          </cell>
          <cell r="J1137">
            <v>4920</v>
          </cell>
          <cell r="K1137" t="str">
            <v/>
          </cell>
          <cell r="L1137" t="str">
            <v>Interne Verrechnung von Pacht, Mieten, Benützungskosten</v>
          </cell>
          <cell r="M1137" t="str">
            <v>Vergütung für die Miete von Liegenschaften, Räumen, Parkplätzen sowie Sachanlagen, Geräten, Mobilien, Fahrzeugen etc.</v>
          </cell>
        </row>
        <row r="1138">
          <cell r="I1138">
            <v>492000</v>
          </cell>
          <cell r="J1138" t="str">
            <v/>
          </cell>
          <cell r="K1138" t="str">
            <v>4920.00</v>
          </cell>
          <cell r="L1138" t="str">
            <v>Interne Verrechnung von Pacht, Mieten, Benützungskosten</v>
          </cell>
          <cell r="M1138" t="str">
            <v>Vergütung für die Miete von Liegenschaften, Räumen, Parkplätzen sowie Sachanlagen, Geräten, Mobilien, Fahrzeugen etc.</v>
          </cell>
        </row>
        <row r="1139">
          <cell r="I1139">
            <v>493</v>
          </cell>
          <cell r="J1139">
            <v>493</v>
          </cell>
          <cell r="K1139" t="str">
            <v/>
          </cell>
          <cell r="L1139" t="str">
            <v>Betriebs- und Verwaltungskosten</v>
          </cell>
          <cell r="M1139" t="str">
            <v>Vergütung für Betriebs- und Verwaltungskosten von gemeinsam oder in Untermiete genutzten Liegenschaften, Einrichtungen und Mobilien. Overhead- Money für die pauschale Abgeltung von Leistungen.</v>
          </cell>
        </row>
        <row r="1140">
          <cell r="I1140">
            <v>4930</v>
          </cell>
          <cell r="J1140">
            <v>4930</v>
          </cell>
          <cell r="K1140" t="str">
            <v/>
          </cell>
          <cell r="L1140" t="str">
            <v>Interne Verrechnung von Betriebs- und Verwaltungskosten</v>
          </cell>
          <cell r="M1140" t="str">
            <v>Vergütung für Betriebs- und Verwaltungskosten von gemeinsam oder in Untermiete genutzten Liegenschaften, Einrichtungen und Mobilien. Overhead- Money für die pauschale Abgeltung von Leistungen.</v>
          </cell>
        </row>
        <row r="1141">
          <cell r="I1141">
            <v>493000</v>
          </cell>
          <cell r="J1141" t="str">
            <v/>
          </cell>
          <cell r="K1141" t="str">
            <v>4930.00</v>
          </cell>
          <cell r="L1141" t="str">
            <v>Interne Verrechnung von Betriebs- und Verwaltungskosten</v>
          </cell>
          <cell r="M1141" t="str">
            <v>Vergütung für Betriebs- und Verwaltungskosten von gemeinsam oder in Untermiete genutzten Liegenschaften, Einrichtungen und Mobilien. Overhead- Money für die pauschale Abgeltung von Leistungen.</v>
          </cell>
        </row>
        <row r="1142">
          <cell r="I1142">
            <v>494</v>
          </cell>
          <cell r="J1142">
            <v>494</v>
          </cell>
          <cell r="K1142" t="str">
            <v/>
          </cell>
          <cell r="L1142" t="str">
            <v>Kalk. Zinsen und Finanzaufwand</v>
          </cell>
          <cell r="M1142" t="str">
            <v>Vergütungen für kalkulatorische Zinsen auf dem Verwaltungs- und Finanzvermögen sowie auf den Verpflichtungskonten von Spezialfinanzierungen und Fonds.</v>
          </cell>
        </row>
        <row r="1143">
          <cell r="I1143">
            <v>4940</v>
          </cell>
          <cell r="J1143">
            <v>4940</v>
          </cell>
          <cell r="K1143" t="str">
            <v/>
          </cell>
          <cell r="L1143" t="str">
            <v>Interne Verrechnung von kalk. Zinsen und Finanzaufwand</v>
          </cell>
          <cell r="M1143" t="str">
            <v>Vergütungen für kalkulatorische Zinsen auf dem Verwaltungs- und Finanzvermögen sowie auf den Verpflichtungskonten von Spezialfinanzierungen und Fonds.</v>
          </cell>
        </row>
        <row r="1144">
          <cell r="I1144">
            <v>494000</v>
          </cell>
          <cell r="J1144" t="str">
            <v/>
          </cell>
          <cell r="K1144" t="str">
            <v>4940.00</v>
          </cell>
          <cell r="L1144" t="str">
            <v>Interne Verrechnung von kalk. Zinsen und Finanzaufwand</v>
          </cell>
          <cell r="M1144" t="str">
            <v>Vergütungen für kalkulatorische Zinsen auf dem Verwaltungs- und Finanzvermögen sowie auf den Verpflichtungskonten von Spezialfinanzierungen und Fonds.</v>
          </cell>
        </row>
        <row r="1145">
          <cell r="I1145">
            <v>495</v>
          </cell>
          <cell r="J1145">
            <v>495</v>
          </cell>
          <cell r="K1145" t="str">
            <v/>
          </cell>
          <cell r="L1145" t="str">
            <v>Planmässige und ausserplanmässige Abschreibungen</v>
          </cell>
          <cell r="M1145" t="str">
            <v>Planmässige und ausserplanmässige Abschreibungen auf dem Verwaltungsvermögen, sofern diese nicht direkt den Dienststellen belastet werden.</v>
          </cell>
        </row>
        <row r="1146">
          <cell r="I1146">
            <v>4950</v>
          </cell>
          <cell r="J1146">
            <v>4950</v>
          </cell>
          <cell r="K1146" t="str">
            <v/>
          </cell>
          <cell r="L1146" t="str">
            <v>Interne Verrechnung von planmässigen und ausserplanmässigen Abschreibungen</v>
          </cell>
          <cell r="M1146" t="str">
            <v>Planmässige und ausserplanmässige Abschreibungen auf dem Verwaltungsvermögen, sofern diese nicht direkt den Dienststellen belastet werden.</v>
          </cell>
        </row>
        <row r="1147">
          <cell r="I1147">
            <v>495000</v>
          </cell>
          <cell r="J1147" t="str">
            <v/>
          </cell>
          <cell r="K1147" t="str">
            <v>4950.00</v>
          </cell>
          <cell r="L1147" t="str">
            <v>Interne Verrechnung von planmässigen und ausserplanmässigen Abschreibungen</v>
          </cell>
          <cell r="M1147" t="str">
            <v>Planmässige und ausserplanmässige Abschreibungen auf dem Verwaltungsvermögen, sofern diese nicht direkt den Dienststellen belastet werden.</v>
          </cell>
        </row>
        <row r="1148">
          <cell r="I1148">
            <v>498</v>
          </cell>
          <cell r="J1148">
            <v>498</v>
          </cell>
          <cell r="K1148" t="str">
            <v/>
          </cell>
          <cell r="L1148" t="str">
            <v>Übertragungen</v>
          </cell>
          <cell r="M1148" t="str">
            <v>Buchmässige Vorgänge zwischen Amtsstellen, ohne dass eine Leistung (Warenbezug oder Dienstleistung, Benützung etc.) besteht, z.B. Übertragung eines Betrages vom Amt in die Erfolgsrechnung einer Spezialfinanzierung oder eines Fonds oder umgekehrt.</v>
          </cell>
        </row>
        <row r="1149">
          <cell r="I1149">
            <v>4980</v>
          </cell>
          <cell r="J1149">
            <v>4980</v>
          </cell>
          <cell r="K1149" t="str">
            <v/>
          </cell>
          <cell r="L1149" t="str">
            <v>Interne Übertragungen</v>
          </cell>
          <cell r="M1149" t="str">
            <v>Buchmässige Vorgänge zwischen Amtsstellen, ohne dass eine Leistung (Warenbezug oder Dienstleistung, Benützung etc.) besteht, z.B. Übertragung eines Betrages vom Amt in die Erfolgsrechnung einer Spezialfinanzierung oder eines Fonds oder umgekehrt.</v>
          </cell>
        </row>
        <row r="1150">
          <cell r="I1150">
            <v>498000</v>
          </cell>
          <cell r="J1150" t="str">
            <v/>
          </cell>
          <cell r="K1150" t="str">
            <v>4980.00</v>
          </cell>
          <cell r="L1150" t="str">
            <v>Interne Übertragungen</v>
          </cell>
          <cell r="M1150" t="str">
            <v>Buchmässige Vorgänge zwischen Amtsstellen, ohne dass eine Leistung (Warenbezug oder Dienstleistung, Benützung etc.) besteht, z.B. Übertragung eines Betrages vom Amt in die Erfolgsrechnung einer Spezialfinanzierung oder eines Fonds oder umgekehrt.</v>
          </cell>
        </row>
        <row r="1151">
          <cell r="I1151">
            <v>499</v>
          </cell>
          <cell r="J1151">
            <v>499</v>
          </cell>
          <cell r="K1151" t="str">
            <v/>
          </cell>
          <cell r="L1151" t="str">
            <v>Übrige interne Verrechnungen</v>
          </cell>
          <cell r="M1151" t="str">
            <v>Nicht anders zugeordnete Vergütungen an andere Dienststellen oder konsolidierte Einheiten.</v>
          </cell>
        </row>
        <row r="1152">
          <cell r="I1152">
            <v>4990</v>
          </cell>
          <cell r="J1152">
            <v>4990</v>
          </cell>
          <cell r="K1152" t="str">
            <v/>
          </cell>
          <cell r="L1152" t="str">
            <v>Übrige interne Verrechnungen</v>
          </cell>
          <cell r="M1152" t="str">
            <v>Nicht anders zugeordnete Vergütungen an andere Dienststellen oder konsolidierte Einheiten.</v>
          </cell>
        </row>
        <row r="1153">
          <cell r="I1153">
            <v>499000</v>
          </cell>
          <cell r="J1153" t="str">
            <v/>
          </cell>
          <cell r="K1153" t="str">
            <v>4990.00</v>
          </cell>
          <cell r="L1153" t="str">
            <v>Übrige interne Verrechnungen</v>
          </cell>
          <cell r="M1153" t="str">
            <v>Nicht anders zugeordnete Vergütungen an andere Dienststellen oder konsolidierte Einheiten.</v>
          </cell>
        </row>
        <row r="1154">
          <cell r="I1154">
            <v>9</v>
          </cell>
          <cell r="J1154">
            <v>9</v>
          </cell>
          <cell r="K1154" t="str">
            <v/>
          </cell>
          <cell r="L1154" t="str">
            <v>Abschlusskonten</v>
          </cell>
          <cell r="M1154" t="str">
            <v xml:space="preserve"> </v>
          </cell>
        </row>
        <row r="1155">
          <cell r="I1155">
            <v>900</v>
          </cell>
          <cell r="J1155">
            <v>900</v>
          </cell>
          <cell r="K1155" t="str">
            <v/>
          </cell>
          <cell r="L1155" t="str">
            <v>Abschluss Erfolgsrechnung</v>
          </cell>
          <cell r="M1155"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156">
          <cell r="I1156">
            <v>9000</v>
          </cell>
          <cell r="J1156">
            <v>9000</v>
          </cell>
          <cell r="K1156" t="str">
            <v/>
          </cell>
          <cell r="L1156" t="str">
            <v>Ertragsüberschuss</v>
          </cell>
          <cell r="M1156" t="str">
            <v>Abschlussbuchung, um den Ertragsüberschuss an die Bilanz, Konto 2990 Jahresergebnis, zu buchen.</v>
          </cell>
        </row>
        <row r="1157">
          <cell r="I1157">
            <v>900000</v>
          </cell>
          <cell r="J1157" t="str">
            <v/>
          </cell>
          <cell r="K1157" t="str">
            <v>9000.00</v>
          </cell>
          <cell r="L1157" t="str">
            <v>Ertragsüberschuss Erfolgsrechnung</v>
          </cell>
          <cell r="M1157" t="str">
            <v>Abschlussbuchung, um den Ertragsüberschuss an die Bilanz, Konto 2990 Jahresergebnis, zu buchen.</v>
          </cell>
        </row>
        <row r="1158">
          <cell r="I1158">
            <v>9001</v>
          </cell>
          <cell r="J1158">
            <v>9001</v>
          </cell>
          <cell r="K1158" t="str">
            <v/>
          </cell>
          <cell r="L1158" t="str">
            <v>Aufwandüberschuss</v>
          </cell>
          <cell r="M1158" t="str">
            <v>Abschlussbuchung, um den Aufwandüberschuss an die Bilanz, Konto 2990 Jahresergebnis, zu buchen.</v>
          </cell>
        </row>
        <row r="1159">
          <cell r="I1159">
            <v>900100</v>
          </cell>
          <cell r="J1159" t="str">
            <v/>
          </cell>
          <cell r="K1159" t="str">
            <v>9001.00</v>
          </cell>
          <cell r="L1159" t="str">
            <v>Aufwandüberschuss Erfolgsrechnung</v>
          </cell>
          <cell r="M1159" t="str">
            <v>Abschlussbuchung, um den Aufwandüberschuss an die Bilanz, Konto 2990 Jahresergebnis, zu buchen.</v>
          </cell>
        </row>
        <row r="1160">
          <cell r="I1160">
            <v>5</v>
          </cell>
          <cell r="J1160">
            <v>5</v>
          </cell>
          <cell r="K1160" t="str">
            <v/>
          </cell>
          <cell r="L1160" t="str">
            <v>Investitionsausgaben</v>
          </cell>
          <cell r="M1160" t="str">
            <v>Investitionsausgaben bewirken einen künftigen Vermögenszufluss oder weisen einen mehrjährigen öffentlichen Nutzen auf.
Die Ausgaben werden am Ende der Rechnungsperiode aktiviert, d.h. in der Sachgruppe 14 Verwaltungsvermögen als Zugang erfasst (Gegenkont</v>
          </cell>
        </row>
        <row r="1161">
          <cell r="I1161">
            <v>50</v>
          </cell>
          <cell r="J1161">
            <v>50</v>
          </cell>
          <cell r="K1161" t="str">
            <v/>
          </cell>
          <cell r="L1161" t="str">
            <v>Sachanlagen</v>
          </cell>
          <cell r="M1161" t="str">
            <v>Investitionsausgaben für die Beschaffung oder Erstellung von Sachanlagen, die für die Erfüllung öffentlicher Aufgaben benötigt werden.</v>
          </cell>
        </row>
        <row r="1162">
          <cell r="I1162">
            <v>500</v>
          </cell>
          <cell r="J1162">
            <v>500</v>
          </cell>
          <cell r="K1162" t="str">
            <v/>
          </cell>
          <cell r="L1162" t="str">
            <v>Grundstücke</v>
          </cell>
          <cell r="M1162" t="str">
            <v>Bebaute und unbebaute Flächen, ohne Grundstücke der Sachgruppen Strassen/Verkehrswege [501], Wasserbau [502], Waldungen [505] und der Alpen [509].
Bebaute Flächen werden als Grundstücke bilanziert, weil sie nicht planmässig abgeschrieben werden.</v>
          </cell>
        </row>
        <row r="1163">
          <cell r="I1163">
            <v>5000</v>
          </cell>
          <cell r="J1163">
            <v>5000</v>
          </cell>
          <cell r="K1163" t="str">
            <v/>
          </cell>
          <cell r="L1163" t="str">
            <v>Grundstücke</v>
          </cell>
          <cell r="M1163" t="str">
            <v>Nicht überbaute Grundstücke (Grünzonen, Freihaltezonen, Erholungszonen, Parkanlagen, Bio- und Geotope, u.a.), ohne Grundstücke der Sachgruppen Strassen/Verkehrswege [501], Wasserbau [502], Waldungen [505] und der Alpen [509]; überbaute Grundstücke (Verwal</v>
          </cell>
        </row>
        <row r="1164">
          <cell r="I1164">
            <v>500000</v>
          </cell>
          <cell r="J1164" t="str">
            <v/>
          </cell>
          <cell r="K1164" t="str">
            <v>5000.00</v>
          </cell>
          <cell r="L1164" t="str">
            <v>Grundstücke</v>
          </cell>
        </row>
        <row r="1165">
          <cell r="I1165">
            <v>501</v>
          </cell>
          <cell r="J1165">
            <v>501</v>
          </cell>
          <cell r="K1165" t="str">
            <v/>
          </cell>
          <cell r="L1165" t="str">
            <v>Strassen / Verkehrswege</v>
          </cell>
          <cell r="M1165" t="str">
            <v>Dem allgemeinen Verkehr offene Flächen inkl. Grundstücke der Strassenflächen. Die Grundstücke und die baulichen Ausgaben werden nicht getrennt aktiviert.</v>
          </cell>
        </row>
        <row r="1166">
          <cell r="I1166">
            <v>5010</v>
          </cell>
          <cell r="J1166">
            <v>5010</v>
          </cell>
          <cell r="K1166" t="str">
            <v/>
          </cell>
          <cell r="L1166" t="str">
            <v>Strassen / Verkehrswege</v>
          </cell>
          <cell r="M1166" t="str">
            <v>Strassen inkl. Strassenbeleuchtung, Fussgängeranlagen, Fahrradanlagen, Waldstrassen, Schienenwege, Bergbahnen, Transportanlagen, Wasserstrassen, übrige Verkehrswege, inkl. Grundstücke.</v>
          </cell>
        </row>
        <row r="1167">
          <cell r="I1167">
            <v>501000</v>
          </cell>
          <cell r="J1167" t="str">
            <v/>
          </cell>
          <cell r="K1167" t="str">
            <v>5010.00</v>
          </cell>
          <cell r="L1167" t="str">
            <v>Strassen / Verkehrswege</v>
          </cell>
        </row>
        <row r="1168">
          <cell r="I1168">
            <v>502</v>
          </cell>
          <cell r="J1168">
            <v>502</v>
          </cell>
          <cell r="K1168" t="str">
            <v/>
          </cell>
          <cell r="L1168" t="str">
            <v>Wasserbau</v>
          </cell>
          <cell r="M1168" t="str">
            <v>Wasserbau an Fliessgewässern und Seen inkl. Grundstücke. Die Wasserfläche (bzw. das Flussbett oder der Seegrund) gilt nicht als Grundstück und wird nicht aktiviert.</v>
          </cell>
        </row>
        <row r="1169">
          <cell r="I1169">
            <v>5020</v>
          </cell>
          <cell r="J1169">
            <v>5020</v>
          </cell>
          <cell r="K1169" t="str">
            <v/>
          </cell>
          <cell r="L1169" t="str">
            <v>Wasserbau</v>
          </cell>
          <cell r="M1169" t="str">
            <v>Wasserbau, Uferschutz, Gewässerausbau, Bachöffnungen, Renaturierungen, Hochwasserschutz.</v>
          </cell>
        </row>
        <row r="1170">
          <cell r="I1170">
            <v>502000</v>
          </cell>
          <cell r="J1170" t="str">
            <v/>
          </cell>
          <cell r="K1170" t="str">
            <v>5020.00</v>
          </cell>
          <cell r="L1170" t="str">
            <v>Wasserbau</v>
          </cell>
        </row>
        <row r="1171">
          <cell r="I1171">
            <v>503</v>
          </cell>
          <cell r="J1171">
            <v>503</v>
          </cell>
          <cell r="K1171" t="str">
            <v/>
          </cell>
          <cell r="L1171" t="str">
            <v>Übriger Tiefbau</v>
          </cell>
          <cell r="M1171" t="str">
            <v>Kanalisation, ARA, Wasserversorgung, Deponien, Lawinenverbauungen etc.
Parzellierte Grundstücke unter Sachgruppe 500 erfassen.</v>
          </cell>
        </row>
        <row r="1172">
          <cell r="I1172">
            <v>5030</v>
          </cell>
          <cell r="J1172">
            <v>5030</v>
          </cell>
          <cell r="K1172" t="str">
            <v/>
          </cell>
          <cell r="L1172" t="str">
            <v>Übrige Tiefbauten</v>
          </cell>
        </row>
        <row r="1173">
          <cell r="I1173">
            <v>503000</v>
          </cell>
          <cell r="J1173" t="str">
            <v/>
          </cell>
          <cell r="K1173" t="str">
            <v>5030.00</v>
          </cell>
          <cell r="L1173" t="str">
            <v>Übrige Tiefbauten</v>
          </cell>
        </row>
        <row r="1174">
          <cell r="I1174">
            <v>504</v>
          </cell>
          <cell r="J1174">
            <v>504</v>
          </cell>
          <cell r="K1174" t="str">
            <v/>
          </cell>
          <cell r="L1174" t="str">
            <v>Hochbauten</v>
          </cell>
          <cell r="M1174" t="str">
            <v>Erwerb und Erstellung von Gebäuden und Einbauten in gemietete Liegenschaften sowie Einrichtungen (technische Gebäudeausrüstung) jedoch ohne Mobiliar.
Parzellierte Grundstücke unter Sachgruppe 500 erfassen.</v>
          </cell>
        </row>
        <row r="1175">
          <cell r="I1175">
            <v>5040</v>
          </cell>
          <cell r="J1175">
            <v>5040</v>
          </cell>
          <cell r="K1175" t="str">
            <v/>
          </cell>
          <cell r="L1175" t="str">
            <v>Hochbauten</v>
          </cell>
        </row>
        <row r="1176">
          <cell r="I1176">
            <v>504000</v>
          </cell>
          <cell r="J1176" t="str">
            <v/>
          </cell>
          <cell r="K1176" t="str">
            <v>5040.00</v>
          </cell>
          <cell r="L1176" t="str">
            <v>Hochbauten</v>
          </cell>
        </row>
        <row r="1177">
          <cell r="I1177">
            <v>505</v>
          </cell>
          <cell r="J1177">
            <v>505</v>
          </cell>
          <cell r="K1177" t="str">
            <v/>
          </cell>
          <cell r="L1177" t="str">
            <v>Waldungen</v>
          </cell>
          <cell r="M1177" t="str">
            <v>Waldbestand inkl. Grundstücke, Aufforstungen, Waldverbauungen und Entwässerung von Waldungen.</v>
          </cell>
        </row>
        <row r="1178">
          <cell r="I1178">
            <v>5050</v>
          </cell>
          <cell r="J1178">
            <v>5050</v>
          </cell>
          <cell r="K1178" t="str">
            <v/>
          </cell>
          <cell r="L1178" t="str">
            <v>Waldungen</v>
          </cell>
          <cell r="M1178" t="str">
            <v xml:space="preserve"> </v>
          </cell>
        </row>
        <row r="1179">
          <cell r="I1179">
            <v>505000</v>
          </cell>
          <cell r="J1179" t="str">
            <v/>
          </cell>
          <cell r="K1179" t="str">
            <v>5050.00</v>
          </cell>
          <cell r="L1179" t="str">
            <v>Waldungen</v>
          </cell>
        </row>
        <row r="1180">
          <cell r="I1180">
            <v>506</v>
          </cell>
          <cell r="J1180">
            <v>506</v>
          </cell>
          <cell r="K1180" t="str">
            <v/>
          </cell>
          <cell r="L1180" t="str">
            <v>Mobilien</v>
          </cell>
          <cell r="M1180" t="str">
            <v>Mobilien, Geräte, Fahrzeuge, Maschinen, Informatik-Geräte aller Art.</v>
          </cell>
        </row>
        <row r="1181">
          <cell r="I1181">
            <v>5060</v>
          </cell>
          <cell r="J1181">
            <v>5060</v>
          </cell>
          <cell r="K1181" t="str">
            <v/>
          </cell>
          <cell r="L1181" t="str">
            <v>Mobilien</v>
          </cell>
        </row>
        <row r="1182">
          <cell r="I1182">
            <v>506000</v>
          </cell>
          <cell r="J1182" t="str">
            <v/>
          </cell>
          <cell r="K1182" t="str">
            <v>5060.00</v>
          </cell>
          <cell r="L1182" t="str">
            <v>Mobilien</v>
          </cell>
        </row>
        <row r="1183">
          <cell r="I1183">
            <v>509</v>
          </cell>
          <cell r="J1183">
            <v>509</v>
          </cell>
          <cell r="K1183" t="str">
            <v/>
          </cell>
          <cell r="L1183" t="str">
            <v>Übrige Sachanlagen</v>
          </cell>
          <cell r="M1183" t="str">
            <v>Nicht anderswo zugeordnete Sachanlagen; Alpen.</v>
          </cell>
        </row>
        <row r="1184">
          <cell r="I1184">
            <v>5090</v>
          </cell>
          <cell r="J1184">
            <v>5090</v>
          </cell>
          <cell r="K1184" t="str">
            <v/>
          </cell>
          <cell r="L1184" t="str">
            <v>Übrige Sachanlagen</v>
          </cell>
        </row>
        <row r="1185">
          <cell r="I1185">
            <v>509000</v>
          </cell>
          <cell r="J1185" t="str">
            <v/>
          </cell>
          <cell r="K1185" t="str">
            <v>5090.00</v>
          </cell>
          <cell r="L1185" t="str">
            <v>Übrige Sachanlagen</v>
          </cell>
        </row>
        <row r="1186">
          <cell r="I1186">
            <v>51</v>
          </cell>
          <cell r="J1186">
            <v>51</v>
          </cell>
          <cell r="K1186" t="str">
            <v/>
          </cell>
          <cell r="L1186" t="str">
            <v>Investitionen auf Rechnung Dritter</v>
          </cell>
          <cell r="M1186" t="str">
            <v>Investitionen auf Rechnung Dritter werden durch diese Dritte rückerstattet (Sachgruppe 61).
In der Rechnungsperiode vorgenommene Ausgaben begründen eine entsprechende Forderung gegenüber diesen Dritten.
Ausgaben und Rückerstattungsansprüche werden am En</v>
          </cell>
        </row>
        <row r="1187">
          <cell r="I1187">
            <v>510</v>
          </cell>
          <cell r="J1187">
            <v>510</v>
          </cell>
          <cell r="K1187" t="str">
            <v/>
          </cell>
          <cell r="L1187" t="str">
            <v>Grundstücke</v>
          </cell>
          <cell r="M1187" t="str">
            <v>Investitionen auf Rechnung Dritter an Grundstücken.</v>
          </cell>
        </row>
        <row r="1188">
          <cell r="I1188">
            <v>5100</v>
          </cell>
          <cell r="J1188">
            <v>5100</v>
          </cell>
          <cell r="K1188" t="str">
            <v/>
          </cell>
          <cell r="L1188" t="str">
            <v>Investitionen in Grundstücke auf Rechnung Dritter</v>
          </cell>
          <cell r="M1188" t="str">
            <v xml:space="preserve"> </v>
          </cell>
        </row>
        <row r="1189">
          <cell r="I1189">
            <v>510000</v>
          </cell>
          <cell r="J1189" t="str">
            <v/>
          </cell>
          <cell r="K1189" t="str">
            <v>5100.00</v>
          </cell>
          <cell r="L1189" t="str">
            <v>Investitionen in Grundstücke auf Rechnung Dritter</v>
          </cell>
        </row>
        <row r="1190">
          <cell r="I1190">
            <v>511</v>
          </cell>
          <cell r="J1190">
            <v>511</v>
          </cell>
          <cell r="K1190" t="str">
            <v/>
          </cell>
          <cell r="L1190" t="str">
            <v>Strassen / Verkehrswege</v>
          </cell>
          <cell r="M1190" t="str">
            <v>Investitionen auf Rechnung Dritter an Strassen / Verkehrswegen.</v>
          </cell>
        </row>
        <row r="1191">
          <cell r="I1191">
            <v>5110</v>
          </cell>
          <cell r="J1191">
            <v>5110</v>
          </cell>
          <cell r="K1191" t="str">
            <v/>
          </cell>
          <cell r="L1191" t="str">
            <v>Investitionen in Strassen / Verkehrswege auf Rechnung Dritter</v>
          </cell>
          <cell r="M1191" t="str">
            <v xml:space="preserve"> </v>
          </cell>
        </row>
        <row r="1192">
          <cell r="I1192">
            <v>511000</v>
          </cell>
          <cell r="J1192" t="str">
            <v/>
          </cell>
          <cell r="K1192" t="str">
            <v>5110.00</v>
          </cell>
          <cell r="L1192" t="str">
            <v>Investitionen in Strassen / Verkehrswege auf Rechnung Dritter</v>
          </cell>
        </row>
        <row r="1193">
          <cell r="I1193">
            <v>512</v>
          </cell>
          <cell r="J1193">
            <v>512</v>
          </cell>
          <cell r="K1193" t="str">
            <v/>
          </cell>
          <cell r="L1193" t="str">
            <v>Wasserbau</v>
          </cell>
          <cell r="M1193" t="str">
            <v>Investitionen auf Rechnung Dritter an Gewässern.</v>
          </cell>
        </row>
        <row r="1194">
          <cell r="I1194">
            <v>5120</v>
          </cell>
          <cell r="J1194">
            <v>5120</v>
          </cell>
          <cell r="K1194" t="str">
            <v/>
          </cell>
          <cell r="L1194" t="str">
            <v>Investitionen in Wasserbau auf Rechnung Dritter</v>
          </cell>
          <cell r="M1194" t="str">
            <v xml:space="preserve"> </v>
          </cell>
        </row>
        <row r="1195">
          <cell r="I1195">
            <v>512000</v>
          </cell>
          <cell r="J1195" t="str">
            <v/>
          </cell>
          <cell r="K1195" t="str">
            <v>5120.00</v>
          </cell>
          <cell r="L1195" t="str">
            <v>Investitionen in Wasserbau auf Rechnung Dritter</v>
          </cell>
        </row>
        <row r="1196">
          <cell r="I1196">
            <v>513</v>
          </cell>
          <cell r="J1196">
            <v>513</v>
          </cell>
          <cell r="K1196" t="str">
            <v/>
          </cell>
          <cell r="L1196" t="str">
            <v>Übriger Tiefbau</v>
          </cell>
          <cell r="M1196" t="str">
            <v>Investitionen auf Rechnung Dritter übriger Tiefbau.</v>
          </cell>
        </row>
        <row r="1197">
          <cell r="I1197">
            <v>5130</v>
          </cell>
          <cell r="J1197">
            <v>5130</v>
          </cell>
          <cell r="K1197" t="str">
            <v/>
          </cell>
          <cell r="L1197" t="str">
            <v>Investitionen übriger Tiefbau auf Rechnung Dritter</v>
          </cell>
          <cell r="M1197" t="str">
            <v xml:space="preserve"> </v>
          </cell>
        </row>
        <row r="1198">
          <cell r="I1198">
            <v>513000</v>
          </cell>
          <cell r="J1198" t="str">
            <v/>
          </cell>
          <cell r="K1198" t="str">
            <v>5130.00</v>
          </cell>
          <cell r="L1198" t="str">
            <v>Investitionen übriger Tiefbau auf Rechnung Dritter</v>
          </cell>
        </row>
        <row r="1199">
          <cell r="I1199">
            <v>514</v>
          </cell>
          <cell r="J1199">
            <v>514</v>
          </cell>
          <cell r="K1199" t="str">
            <v/>
          </cell>
          <cell r="L1199" t="str">
            <v>Hochbauten</v>
          </cell>
          <cell r="M1199" t="str">
            <v>Investitionen auf Rechnung Dritter an Hochbauten.</v>
          </cell>
        </row>
        <row r="1200">
          <cell r="I1200">
            <v>5140</v>
          </cell>
          <cell r="J1200">
            <v>5140</v>
          </cell>
          <cell r="K1200" t="str">
            <v/>
          </cell>
          <cell r="L1200" t="str">
            <v>Investitionen in Hochbauten auf Rechnung Dritter</v>
          </cell>
          <cell r="M1200" t="str">
            <v xml:space="preserve"> </v>
          </cell>
        </row>
        <row r="1201">
          <cell r="I1201">
            <v>514000</v>
          </cell>
          <cell r="J1201" t="str">
            <v/>
          </cell>
          <cell r="K1201" t="str">
            <v>5140.00</v>
          </cell>
          <cell r="L1201" t="str">
            <v>Investitionen in Hochbauten auf Rechnung Dritter</v>
          </cell>
        </row>
        <row r="1202">
          <cell r="I1202">
            <v>515</v>
          </cell>
          <cell r="J1202">
            <v>515</v>
          </cell>
          <cell r="K1202" t="str">
            <v/>
          </cell>
          <cell r="L1202" t="str">
            <v>Waldungen</v>
          </cell>
          <cell r="M1202" t="str">
            <v>Investitionen auf Rechnung Dritter an Waldungen.</v>
          </cell>
        </row>
        <row r="1203">
          <cell r="I1203">
            <v>5150</v>
          </cell>
          <cell r="J1203">
            <v>5150</v>
          </cell>
          <cell r="K1203" t="str">
            <v/>
          </cell>
          <cell r="L1203" t="str">
            <v>Investitionen in Waldungen auf Rechnung Dritter</v>
          </cell>
          <cell r="M1203" t="str">
            <v xml:space="preserve"> </v>
          </cell>
        </row>
        <row r="1204">
          <cell r="I1204">
            <v>515000</v>
          </cell>
          <cell r="J1204" t="str">
            <v/>
          </cell>
          <cell r="K1204" t="str">
            <v>5150.00</v>
          </cell>
          <cell r="L1204" t="str">
            <v>Investitionen in Waldungen auf Rechnung Dritter</v>
          </cell>
        </row>
        <row r="1205">
          <cell r="I1205">
            <v>516</v>
          </cell>
          <cell r="J1205">
            <v>516</v>
          </cell>
          <cell r="K1205" t="str">
            <v/>
          </cell>
          <cell r="L1205" t="str">
            <v>Mobilien</v>
          </cell>
          <cell r="M1205" t="str">
            <v>Investitionen auf Rechnung Dritter an Mobilien.</v>
          </cell>
        </row>
        <row r="1206">
          <cell r="I1206">
            <v>5160</v>
          </cell>
          <cell r="J1206">
            <v>5160</v>
          </cell>
          <cell r="K1206" t="str">
            <v/>
          </cell>
          <cell r="L1206" t="str">
            <v>Investitionen in Mobilien auf Rechnung Dritter</v>
          </cell>
          <cell r="M1206" t="str">
            <v xml:space="preserve"> </v>
          </cell>
        </row>
        <row r="1207">
          <cell r="I1207">
            <v>516000</v>
          </cell>
          <cell r="J1207" t="str">
            <v/>
          </cell>
          <cell r="K1207" t="str">
            <v>5160.00</v>
          </cell>
          <cell r="L1207" t="str">
            <v>Investitionen in Mobilien auf Rechnung Dritter</v>
          </cell>
        </row>
        <row r="1208">
          <cell r="I1208">
            <v>519</v>
          </cell>
          <cell r="J1208">
            <v>519</v>
          </cell>
          <cell r="K1208" t="str">
            <v/>
          </cell>
          <cell r="L1208" t="str">
            <v>Übrige Sachanlagen</v>
          </cell>
          <cell r="M1208" t="str">
            <v>Investitionen auf Rechnung Dritter an übrigen Sachanlagen.</v>
          </cell>
        </row>
        <row r="1209">
          <cell r="I1209">
            <v>5190</v>
          </cell>
          <cell r="J1209">
            <v>5190</v>
          </cell>
          <cell r="K1209" t="str">
            <v/>
          </cell>
          <cell r="L1209" t="str">
            <v>Investitionen in übrige Sachanlagen auf Rechnung Dritter</v>
          </cell>
          <cell r="M1209" t="str">
            <v xml:space="preserve"> </v>
          </cell>
        </row>
        <row r="1210">
          <cell r="I1210">
            <v>519000</v>
          </cell>
          <cell r="J1210" t="str">
            <v/>
          </cell>
          <cell r="K1210" t="str">
            <v>5190.00</v>
          </cell>
          <cell r="L1210" t="str">
            <v>Investitionen in übrige Sachanlagen auf Rechnung Dritter</v>
          </cell>
        </row>
        <row r="1211">
          <cell r="I1211">
            <v>52</v>
          </cell>
          <cell r="J1211">
            <v>52</v>
          </cell>
          <cell r="K1211" t="str">
            <v/>
          </cell>
          <cell r="L1211" t="str">
            <v>Immaterielle Anlagen</v>
          </cell>
          <cell r="M1211" t="str">
            <v>Investitionsausgaben für immaterielle Anlagen.</v>
          </cell>
        </row>
        <row r="1212">
          <cell r="I1212">
            <v>520</v>
          </cell>
          <cell r="J1212">
            <v>520</v>
          </cell>
          <cell r="K1212" t="str">
            <v/>
          </cell>
          <cell r="L1212" t="str">
            <v>Software</v>
          </cell>
          <cell r="M1212" t="str">
            <v>Anwendersoftware und Applikationen mit mehrjähriger Nutzungsdauer.</v>
          </cell>
        </row>
        <row r="1213">
          <cell r="I1213">
            <v>5200</v>
          </cell>
          <cell r="J1213">
            <v>5200</v>
          </cell>
          <cell r="K1213" t="str">
            <v/>
          </cell>
          <cell r="L1213" t="str">
            <v>Software</v>
          </cell>
        </row>
        <row r="1214">
          <cell r="I1214">
            <v>520000</v>
          </cell>
          <cell r="J1214" t="str">
            <v/>
          </cell>
          <cell r="K1214" t="str">
            <v>5200.00</v>
          </cell>
          <cell r="L1214" t="str">
            <v>Software</v>
          </cell>
        </row>
        <row r="1215">
          <cell r="I1215">
            <v>521</v>
          </cell>
          <cell r="J1215">
            <v>521</v>
          </cell>
          <cell r="K1215" t="str">
            <v/>
          </cell>
          <cell r="L1215" t="str">
            <v>Patente / Lizenzen</v>
          </cell>
          <cell r="M1215" t="str">
            <v>Erworbene Patent- und Lizenzrechte mit mehrjähriger Nutzungsdauer.</v>
          </cell>
        </row>
        <row r="1216">
          <cell r="I1216">
            <v>5210</v>
          </cell>
          <cell r="J1216">
            <v>5210</v>
          </cell>
          <cell r="K1216" t="str">
            <v/>
          </cell>
          <cell r="L1216" t="str">
            <v>Patente / Lizenzen</v>
          </cell>
        </row>
        <row r="1217">
          <cell r="I1217">
            <v>521000</v>
          </cell>
          <cell r="J1217" t="str">
            <v/>
          </cell>
          <cell r="K1217" t="str">
            <v>5210.00</v>
          </cell>
          <cell r="L1217" t="str">
            <v>Patente / Lizenzen</v>
          </cell>
        </row>
        <row r="1218">
          <cell r="I1218">
            <v>529</v>
          </cell>
          <cell r="J1218">
            <v>529</v>
          </cell>
          <cell r="K1218" t="str">
            <v/>
          </cell>
          <cell r="L1218" t="str">
            <v>Übrige immaterielle Anlagen</v>
          </cell>
          <cell r="M1218" t="str">
            <v>Nicht anderswo zugeordnete immaterielle Anlagen; Materielle Enteignung, Planprojekte, Planungsausgaben, Orts- und Zonenplanung, GWP, GEP, Vermessung.</v>
          </cell>
        </row>
        <row r="1219">
          <cell r="I1219">
            <v>5290</v>
          </cell>
          <cell r="J1219">
            <v>5290</v>
          </cell>
          <cell r="K1219" t="str">
            <v/>
          </cell>
          <cell r="L1219" t="str">
            <v>Übrige immaterielle Anlagen</v>
          </cell>
        </row>
        <row r="1220">
          <cell r="I1220">
            <v>529000</v>
          </cell>
          <cell r="J1220" t="str">
            <v/>
          </cell>
          <cell r="K1220" t="str">
            <v>5290.00</v>
          </cell>
          <cell r="L1220" t="str">
            <v>Übrige immaterielle Anlagen</v>
          </cell>
        </row>
        <row r="1221">
          <cell r="I1221">
            <v>54</v>
          </cell>
          <cell r="J1221">
            <v>54</v>
          </cell>
          <cell r="K1221" t="str">
            <v/>
          </cell>
          <cell r="L1221" t="str">
            <v>Darlehen</v>
          </cell>
          <cell r="M1221" t="str">
            <v>Rückzahlbare Darlehen mit vereinbarter Laufzeit werden unabhängig einer allfälligen Investitionsgrenze als Investitionsausgabe betrachtet.
Bedingt rückzahlbare Darlehen im engeren Sinn sind als Darlehen zu bilanzieren, solche mit einem Verbot der Zwecken</v>
          </cell>
        </row>
        <row r="1222">
          <cell r="I1222">
            <v>540</v>
          </cell>
          <cell r="J1222">
            <v>540</v>
          </cell>
          <cell r="K1222" t="str">
            <v/>
          </cell>
          <cell r="L1222" t="str">
            <v>Bund</v>
          </cell>
          <cell r="M1222" t="str">
            <v>Rückzahlbare Darlehen an den Bund.</v>
          </cell>
        </row>
        <row r="1223">
          <cell r="I1223">
            <v>5400</v>
          </cell>
          <cell r="J1223">
            <v>5400</v>
          </cell>
          <cell r="K1223" t="str">
            <v/>
          </cell>
          <cell r="L1223" t="str">
            <v>Darlehen an den Bund</v>
          </cell>
        </row>
        <row r="1224">
          <cell r="I1224">
            <v>540000</v>
          </cell>
          <cell r="J1224" t="str">
            <v/>
          </cell>
          <cell r="K1224" t="str">
            <v>5400.00</v>
          </cell>
          <cell r="L1224" t="str">
            <v>Darlehen an den Bund</v>
          </cell>
        </row>
        <row r="1225">
          <cell r="I1225">
            <v>541</v>
          </cell>
          <cell r="J1225">
            <v>541</v>
          </cell>
          <cell r="K1225" t="str">
            <v/>
          </cell>
          <cell r="L1225" t="str">
            <v>Kantone und Konkordate</v>
          </cell>
          <cell r="M1225" t="str">
            <v>Rückzahlbare Darlehen an Kantone und Konkordate.</v>
          </cell>
        </row>
        <row r="1226">
          <cell r="I1226">
            <v>5410</v>
          </cell>
          <cell r="J1226">
            <v>5410</v>
          </cell>
          <cell r="K1226" t="str">
            <v/>
          </cell>
          <cell r="L1226" t="str">
            <v>Darlehen an Kantone und Konkordate</v>
          </cell>
        </row>
        <row r="1227">
          <cell r="I1227">
            <v>541000</v>
          </cell>
          <cell r="J1227" t="str">
            <v/>
          </cell>
          <cell r="K1227" t="str">
            <v>5410.00</v>
          </cell>
          <cell r="L1227" t="str">
            <v>Darlehen an Kantone und Konkordate</v>
          </cell>
        </row>
        <row r="1228">
          <cell r="I1228">
            <v>542</v>
          </cell>
          <cell r="J1228">
            <v>542</v>
          </cell>
          <cell r="K1228" t="str">
            <v/>
          </cell>
          <cell r="L1228" t="str">
            <v>Gemeinden und Gemeindezweckverbände</v>
          </cell>
          <cell r="M1228" t="str">
            <v>Rückzahlbare Darlehen an Gemeinden und Gemeindezweckverbände.</v>
          </cell>
        </row>
        <row r="1229">
          <cell r="I1229">
            <v>5420</v>
          </cell>
          <cell r="J1229">
            <v>5420</v>
          </cell>
          <cell r="K1229" t="str">
            <v/>
          </cell>
          <cell r="L1229" t="str">
            <v>Darlehen an Gemeinden und Gemeindezweckverbände</v>
          </cell>
        </row>
        <row r="1230">
          <cell r="I1230">
            <v>542000</v>
          </cell>
          <cell r="J1230" t="str">
            <v/>
          </cell>
          <cell r="K1230" t="str">
            <v>5420.00</v>
          </cell>
          <cell r="L1230" t="str">
            <v>Darlehen an Gemeinden und Gemeindezweckverbände</v>
          </cell>
        </row>
        <row r="1231">
          <cell r="I1231">
            <v>543</v>
          </cell>
          <cell r="J1231">
            <v>543</v>
          </cell>
          <cell r="K1231" t="str">
            <v/>
          </cell>
          <cell r="L1231" t="str">
            <v>Öffentliche Sozialversicherungen</v>
          </cell>
          <cell r="M1231" t="str">
            <v>Rückzahlbare Darlehen an öffentliche Sozialversicherungen.</v>
          </cell>
        </row>
        <row r="1232">
          <cell r="I1232">
            <v>5430</v>
          </cell>
          <cell r="J1232">
            <v>5430</v>
          </cell>
          <cell r="K1232" t="str">
            <v/>
          </cell>
          <cell r="L1232" t="str">
            <v>Darlehen an öffentliche Sozialversicherungen</v>
          </cell>
        </row>
        <row r="1233">
          <cell r="I1233">
            <v>543000</v>
          </cell>
          <cell r="J1233" t="str">
            <v/>
          </cell>
          <cell r="K1233" t="str">
            <v>5430.00</v>
          </cell>
          <cell r="L1233" t="str">
            <v>Darlehen an öffentliche Sozialversicherungen</v>
          </cell>
        </row>
        <row r="1234">
          <cell r="I1234">
            <v>544</v>
          </cell>
          <cell r="J1234">
            <v>544</v>
          </cell>
          <cell r="K1234" t="str">
            <v/>
          </cell>
          <cell r="L1234" t="str">
            <v>Öffentliche Unternehmungen</v>
          </cell>
          <cell r="M1234" t="str">
            <v>Rückzahlbare Darlehen an öffentliche Unternehmungen.</v>
          </cell>
        </row>
        <row r="1235">
          <cell r="I1235">
            <v>5440</v>
          </cell>
          <cell r="J1235">
            <v>5440</v>
          </cell>
          <cell r="K1235" t="str">
            <v/>
          </cell>
          <cell r="L1235" t="str">
            <v>Darlehen an öffentlichen Unternehmungen</v>
          </cell>
        </row>
        <row r="1236">
          <cell r="I1236">
            <v>544000</v>
          </cell>
          <cell r="J1236" t="str">
            <v/>
          </cell>
          <cell r="K1236" t="str">
            <v>5440.00</v>
          </cell>
          <cell r="L1236" t="str">
            <v>Darlehen an öffentlichen Unternehmungen</v>
          </cell>
        </row>
        <row r="1237">
          <cell r="I1237">
            <v>545</v>
          </cell>
          <cell r="J1237">
            <v>545</v>
          </cell>
          <cell r="K1237" t="str">
            <v/>
          </cell>
          <cell r="L1237" t="str">
            <v>Private Unternehmungen</v>
          </cell>
          <cell r="M1237" t="str">
            <v>Rückzahlbare Darlehen an private Unternehmungen.</v>
          </cell>
        </row>
        <row r="1238">
          <cell r="I1238">
            <v>5450</v>
          </cell>
          <cell r="J1238">
            <v>5450</v>
          </cell>
          <cell r="K1238" t="str">
            <v/>
          </cell>
          <cell r="L1238" t="str">
            <v>Darlehen an private Unternehmungen</v>
          </cell>
        </row>
        <row r="1239">
          <cell r="I1239">
            <v>545000</v>
          </cell>
          <cell r="J1239" t="str">
            <v/>
          </cell>
          <cell r="K1239" t="str">
            <v>5450.00</v>
          </cell>
          <cell r="L1239" t="str">
            <v>Darlehen an private Unternehmungen</v>
          </cell>
        </row>
        <row r="1240">
          <cell r="I1240">
            <v>546</v>
          </cell>
          <cell r="J1240">
            <v>546</v>
          </cell>
          <cell r="K1240" t="str">
            <v/>
          </cell>
          <cell r="L1240" t="str">
            <v>Private Organisationen ohne Erwerbszweck</v>
          </cell>
          <cell r="M1240" t="str">
            <v>Rückzahlbare Darlehen an Organisationen ohne Erwerbszweck.</v>
          </cell>
        </row>
        <row r="1241">
          <cell r="I1241">
            <v>5460</v>
          </cell>
          <cell r="J1241">
            <v>5460</v>
          </cell>
          <cell r="K1241" t="str">
            <v/>
          </cell>
          <cell r="L1241" t="str">
            <v>Darlehen an private Organisationen ohne Erwerbszweck</v>
          </cell>
        </row>
        <row r="1242">
          <cell r="I1242">
            <v>546000</v>
          </cell>
          <cell r="J1242" t="str">
            <v/>
          </cell>
          <cell r="K1242" t="str">
            <v>5460.00</v>
          </cell>
          <cell r="L1242" t="str">
            <v>Darlehen an private Organisationen ohne Erwerbszweck</v>
          </cell>
        </row>
        <row r="1243">
          <cell r="I1243">
            <v>547</v>
          </cell>
          <cell r="J1243">
            <v>547</v>
          </cell>
          <cell r="K1243" t="str">
            <v/>
          </cell>
          <cell r="L1243" t="str">
            <v>Private Haushalte</v>
          </cell>
          <cell r="M1243" t="str">
            <v>Rückzahlbare Darlehen an private Haushalte.
Aktivierbare Studiendarlehen durch Detailkonto separieren.</v>
          </cell>
        </row>
        <row r="1244">
          <cell r="I1244">
            <v>5470</v>
          </cell>
          <cell r="J1244">
            <v>5470</v>
          </cell>
          <cell r="K1244" t="str">
            <v/>
          </cell>
          <cell r="L1244" t="str">
            <v>Darlehen an private Haushalte</v>
          </cell>
        </row>
        <row r="1245">
          <cell r="I1245">
            <v>547000</v>
          </cell>
          <cell r="J1245" t="str">
            <v/>
          </cell>
          <cell r="K1245" t="str">
            <v>5470.00</v>
          </cell>
          <cell r="L1245" t="str">
            <v>Darlehen an private Haushalte</v>
          </cell>
        </row>
        <row r="1246">
          <cell r="I1246">
            <v>548</v>
          </cell>
          <cell r="J1246">
            <v>548</v>
          </cell>
          <cell r="K1246" t="str">
            <v/>
          </cell>
          <cell r="L1246" t="str">
            <v>Ausland</v>
          </cell>
          <cell r="M1246" t="str">
            <v>Rückzahlbare Darlehen an Schuldner im Ausland.</v>
          </cell>
        </row>
        <row r="1247">
          <cell r="I1247">
            <v>5480</v>
          </cell>
          <cell r="J1247">
            <v>5480</v>
          </cell>
          <cell r="K1247" t="str">
            <v/>
          </cell>
          <cell r="L1247" t="str">
            <v>Darlehen an das Ausland</v>
          </cell>
        </row>
        <row r="1248">
          <cell r="I1248">
            <v>548000</v>
          </cell>
          <cell r="J1248" t="str">
            <v/>
          </cell>
          <cell r="K1248" t="str">
            <v>5480.00</v>
          </cell>
          <cell r="L1248" t="str">
            <v>Darlehen an das Ausland</v>
          </cell>
        </row>
        <row r="1249">
          <cell r="I1249">
            <v>55</v>
          </cell>
          <cell r="J1249">
            <v>55</v>
          </cell>
          <cell r="K1249" t="str">
            <v/>
          </cell>
          <cell r="L1249" t="str">
            <v>Beteiligungen und Grundkapitalien</v>
          </cell>
          <cell r="M1249" t="str">
            <v>Beteiligungen und Grundkapitalien werden unabhängig von einer allfälligen Investitionsgrenze als Investitionsausgabe betrachtet.
Obwohl Beteiligungen an öffentlichen Gemeinwesen und privaten Haushalten nicht möglich sind, sind diese Sachgruppen aus syste</v>
          </cell>
        </row>
        <row r="1250">
          <cell r="I1250">
            <v>550</v>
          </cell>
          <cell r="J1250">
            <v>550</v>
          </cell>
          <cell r="K1250" t="str">
            <v/>
          </cell>
          <cell r="L1250" t="str">
            <v>Bund</v>
          </cell>
          <cell r="M1250" t="str">
            <v xml:space="preserve"> </v>
          </cell>
        </row>
        <row r="1251">
          <cell r="I1251">
            <v>5500</v>
          </cell>
          <cell r="J1251">
            <v>5500</v>
          </cell>
          <cell r="K1251" t="str">
            <v/>
          </cell>
          <cell r="L1251" t="str">
            <v>Beteilungen am Bund</v>
          </cell>
        </row>
        <row r="1252">
          <cell r="I1252">
            <v>550000</v>
          </cell>
          <cell r="J1252" t="str">
            <v/>
          </cell>
          <cell r="K1252" t="str">
            <v>5500.00</v>
          </cell>
          <cell r="L1252" t="str">
            <v>Beteilungen am Bund</v>
          </cell>
        </row>
        <row r="1253">
          <cell r="I1253">
            <v>551</v>
          </cell>
          <cell r="J1253">
            <v>551</v>
          </cell>
          <cell r="K1253" t="str">
            <v/>
          </cell>
          <cell r="L1253" t="str">
            <v>Kantone und Konkordate</v>
          </cell>
          <cell r="M1253" t="str">
            <v>Grundkapitalien an Konkordate.</v>
          </cell>
        </row>
        <row r="1254">
          <cell r="I1254">
            <v>5510</v>
          </cell>
          <cell r="J1254">
            <v>5510</v>
          </cell>
          <cell r="K1254" t="str">
            <v/>
          </cell>
          <cell r="L1254" t="str">
            <v>Beteiligungen an Kantonen und Konkordaten</v>
          </cell>
        </row>
        <row r="1255">
          <cell r="I1255">
            <v>551000</v>
          </cell>
          <cell r="J1255" t="str">
            <v/>
          </cell>
          <cell r="K1255" t="str">
            <v>5510.00</v>
          </cell>
          <cell r="L1255" t="str">
            <v>Beteiligungen an Kantonen und Konkordaten</v>
          </cell>
        </row>
        <row r="1256">
          <cell r="I1256">
            <v>552</v>
          </cell>
          <cell r="J1256">
            <v>552</v>
          </cell>
          <cell r="K1256" t="str">
            <v/>
          </cell>
          <cell r="L1256" t="str">
            <v>Gemeinden und Gemeindezweckverbände</v>
          </cell>
          <cell r="M1256" t="str">
            <v xml:space="preserve"> </v>
          </cell>
        </row>
        <row r="1257">
          <cell r="I1257">
            <v>5520</v>
          </cell>
          <cell r="J1257">
            <v>5520</v>
          </cell>
          <cell r="K1257" t="str">
            <v/>
          </cell>
          <cell r="L1257" t="str">
            <v>Beteiligungen an Gemeinden und Gemeindezweckverbänden</v>
          </cell>
        </row>
        <row r="1258">
          <cell r="I1258">
            <v>552000</v>
          </cell>
          <cell r="J1258" t="str">
            <v/>
          </cell>
          <cell r="K1258" t="str">
            <v>5520.00</v>
          </cell>
          <cell r="L1258" t="str">
            <v>Beteiligungen an Gemeinden und Gemeindezweckverbänden</v>
          </cell>
        </row>
        <row r="1259">
          <cell r="I1259">
            <v>553</v>
          </cell>
          <cell r="J1259">
            <v>553</v>
          </cell>
          <cell r="K1259" t="str">
            <v/>
          </cell>
          <cell r="L1259" t="str">
            <v>Öffentliche Sozialversicherungen</v>
          </cell>
          <cell r="M1259" t="str">
            <v xml:space="preserve"> </v>
          </cell>
        </row>
        <row r="1260">
          <cell r="I1260">
            <v>5530</v>
          </cell>
          <cell r="J1260">
            <v>5530</v>
          </cell>
          <cell r="K1260" t="str">
            <v/>
          </cell>
          <cell r="L1260" t="str">
            <v>Beteiligungen an öffentlichen Sozialversicherungen</v>
          </cell>
        </row>
        <row r="1261">
          <cell r="I1261">
            <v>553000</v>
          </cell>
          <cell r="J1261" t="str">
            <v/>
          </cell>
          <cell r="K1261" t="str">
            <v>5530.00</v>
          </cell>
          <cell r="L1261" t="str">
            <v>Beteiligungen an öffentlichen Sozialversicherungen</v>
          </cell>
        </row>
        <row r="1262">
          <cell r="I1262">
            <v>554</v>
          </cell>
          <cell r="J1262">
            <v>554</v>
          </cell>
          <cell r="K1262" t="str">
            <v/>
          </cell>
          <cell r="L1262" t="str">
            <v>Öffentliche Unternehmungen</v>
          </cell>
          <cell r="M1262" t="str">
            <v>Beteiligungen und Grundkapitalien an öffentlichen Unternehmungen.</v>
          </cell>
        </row>
        <row r="1263">
          <cell r="I1263">
            <v>5540</v>
          </cell>
          <cell r="J1263">
            <v>5540</v>
          </cell>
          <cell r="K1263" t="str">
            <v/>
          </cell>
          <cell r="L1263" t="str">
            <v>Beteiligungen an öffentlichen Unternehmungen</v>
          </cell>
        </row>
        <row r="1264">
          <cell r="I1264">
            <v>554000</v>
          </cell>
          <cell r="J1264" t="str">
            <v/>
          </cell>
          <cell r="K1264" t="str">
            <v>5540.00</v>
          </cell>
          <cell r="L1264" t="str">
            <v>Beteiligungen an öffentlichen Unternehmungen</v>
          </cell>
        </row>
        <row r="1265">
          <cell r="I1265">
            <v>555</v>
          </cell>
          <cell r="J1265">
            <v>555</v>
          </cell>
          <cell r="K1265" t="str">
            <v/>
          </cell>
          <cell r="L1265" t="str">
            <v>Private Unternehmungen</v>
          </cell>
          <cell r="M1265" t="str">
            <v>Beteiligungen und Grundkapitalien an privaten Unternehmungen.</v>
          </cell>
        </row>
        <row r="1266">
          <cell r="I1266">
            <v>5550</v>
          </cell>
          <cell r="J1266">
            <v>5550</v>
          </cell>
          <cell r="K1266" t="str">
            <v/>
          </cell>
          <cell r="L1266" t="str">
            <v>Beteiligungen an privaten Unternehmungen</v>
          </cell>
        </row>
        <row r="1267">
          <cell r="I1267">
            <v>555000</v>
          </cell>
          <cell r="J1267" t="str">
            <v/>
          </cell>
          <cell r="K1267" t="str">
            <v>5550.00</v>
          </cell>
          <cell r="L1267" t="str">
            <v>Beteiligungen an privaten Unternehmungen</v>
          </cell>
        </row>
        <row r="1268">
          <cell r="I1268">
            <v>556</v>
          </cell>
          <cell r="J1268">
            <v>556</v>
          </cell>
          <cell r="K1268" t="str">
            <v/>
          </cell>
          <cell r="L1268" t="str">
            <v>Private Organisationen ohne Erwerbszweck</v>
          </cell>
          <cell r="M1268" t="str">
            <v>Beteiligungen und Grundkapitalien an Organisationen ohne Erwerbszweck. Beteiligungen können in Form von Genossenschaftsscheinen, Mitgliedschaftserklärungen, Aktien oder anderen Beteiligungspapieren erfolgen.</v>
          </cell>
        </row>
        <row r="1269">
          <cell r="I1269">
            <v>5560</v>
          </cell>
          <cell r="J1269">
            <v>5560</v>
          </cell>
          <cell r="K1269" t="str">
            <v/>
          </cell>
          <cell r="L1269" t="str">
            <v>Beteiligungen an privaten Organisationen ohne Erwerbszweck</v>
          </cell>
        </row>
        <row r="1270">
          <cell r="I1270">
            <v>556000</v>
          </cell>
          <cell r="J1270" t="str">
            <v/>
          </cell>
          <cell r="K1270" t="str">
            <v>5560.00</v>
          </cell>
          <cell r="L1270" t="str">
            <v>Beteiligungen an privaten Organisationen ohne Erwerbszweck</v>
          </cell>
        </row>
        <row r="1271">
          <cell r="I1271">
            <v>557</v>
          </cell>
          <cell r="J1271">
            <v>557</v>
          </cell>
          <cell r="K1271" t="str">
            <v/>
          </cell>
          <cell r="L1271" t="str">
            <v>Private Haushalte</v>
          </cell>
          <cell r="M1271" t="str">
            <v xml:space="preserve"> </v>
          </cell>
        </row>
        <row r="1272">
          <cell r="I1272">
            <v>5570</v>
          </cell>
          <cell r="J1272">
            <v>5570</v>
          </cell>
          <cell r="K1272" t="str">
            <v/>
          </cell>
          <cell r="L1272" t="str">
            <v>Beteiligungen an privaten Haushalten</v>
          </cell>
        </row>
        <row r="1273">
          <cell r="I1273">
            <v>557000</v>
          </cell>
          <cell r="J1273" t="str">
            <v/>
          </cell>
          <cell r="K1273" t="str">
            <v>5570.00</v>
          </cell>
          <cell r="L1273" t="str">
            <v>Beteiligungen an privaten Haushalten</v>
          </cell>
        </row>
        <row r="1274">
          <cell r="I1274">
            <v>558</v>
          </cell>
          <cell r="J1274">
            <v>558</v>
          </cell>
          <cell r="K1274" t="str">
            <v/>
          </cell>
          <cell r="L1274" t="str">
            <v>Ausland</v>
          </cell>
          <cell r="M1274" t="str">
            <v>Beteiligungen und Grundkapitalien an Unternehmungen im Ausland.</v>
          </cell>
        </row>
        <row r="1275">
          <cell r="I1275">
            <v>5580</v>
          </cell>
          <cell r="J1275">
            <v>5580</v>
          </cell>
          <cell r="K1275" t="str">
            <v/>
          </cell>
          <cell r="L1275" t="str">
            <v>Beteiligungen im Ausland</v>
          </cell>
        </row>
        <row r="1276">
          <cell r="I1276">
            <v>558000</v>
          </cell>
          <cell r="J1276" t="str">
            <v/>
          </cell>
          <cell r="K1276" t="str">
            <v>5580.00</v>
          </cell>
          <cell r="L1276" t="str">
            <v>Beteiligungen im Ausland</v>
          </cell>
        </row>
        <row r="1277">
          <cell r="I1277">
            <v>56</v>
          </cell>
          <cell r="J1277">
            <v>56</v>
          </cell>
          <cell r="K1277" t="str">
            <v/>
          </cell>
          <cell r="L1277" t="str">
            <v>Eigene Investitionsbeiträge</v>
          </cell>
          <cell r="M1277" t="str">
            <v>Investitionsausgaben für Beiträge an Investitionen Dritter.
Bedingt rückzahlbare Darlehen mit Verbot einer Zweckentfremdung  sind als Investitionsbeiträge zu bilanzieren.</v>
          </cell>
        </row>
        <row r="1278">
          <cell r="I1278">
            <v>560</v>
          </cell>
          <cell r="J1278">
            <v>560</v>
          </cell>
          <cell r="K1278" t="str">
            <v/>
          </cell>
          <cell r="L1278" t="str">
            <v>Bund</v>
          </cell>
          <cell r="M1278" t="str">
            <v>Investitionsbeiträge an den Bund.</v>
          </cell>
        </row>
        <row r="1279">
          <cell r="I1279">
            <v>5600</v>
          </cell>
          <cell r="J1279">
            <v>5600</v>
          </cell>
          <cell r="K1279" t="str">
            <v/>
          </cell>
          <cell r="L1279" t="str">
            <v>Investitionsbeiträge an den Bund</v>
          </cell>
        </row>
        <row r="1280">
          <cell r="I1280">
            <v>560000</v>
          </cell>
          <cell r="J1280" t="str">
            <v/>
          </cell>
          <cell r="K1280" t="str">
            <v>5600.00</v>
          </cell>
          <cell r="L1280" t="str">
            <v>Investitionsbeiträge an den Bund</v>
          </cell>
        </row>
        <row r="1281">
          <cell r="I1281">
            <v>561</v>
          </cell>
          <cell r="J1281">
            <v>561</v>
          </cell>
          <cell r="K1281" t="str">
            <v/>
          </cell>
          <cell r="L1281" t="str">
            <v>Kantone und Konkordate</v>
          </cell>
          <cell r="M1281" t="str">
            <v>Investitionsbeiträge an Kantone und Konkordate.</v>
          </cell>
        </row>
        <row r="1282">
          <cell r="I1282">
            <v>5610</v>
          </cell>
          <cell r="J1282">
            <v>5610</v>
          </cell>
          <cell r="K1282" t="str">
            <v/>
          </cell>
          <cell r="L1282" t="str">
            <v>Investitionsbeiträge an Kantone und Konkordate</v>
          </cell>
        </row>
        <row r="1283">
          <cell r="I1283">
            <v>561000</v>
          </cell>
          <cell r="J1283" t="str">
            <v/>
          </cell>
          <cell r="K1283" t="str">
            <v>5610.00</v>
          </cell>
          <cell r="L1283" t="str">
            <v>Investitionsbeiträge an Kantone und Konkordate</v>
          </cell>
        </row>
        <row r="1284">
          <cell r="I1284">
            <v>562</v>
          </cell>
          <cell r="J1284">
            <v>562</v>
          </cell>
          <cell r="K1284" t="str">
            <v/>
          </cell>
          <cell r="L1284" t="str">
            <v>Gemeinden und Gemeindezweckverbände</v>
          </cell>
          <cell r="M1284" t="str">
            <v>Investitionsbeiträge an Gemeinden und Gemeindezweckverbände.</v>
          </cell>
        </row>
        <row r="1285">
          <cell r="I1285">
            <v>5620</v>
          </cell>
          <cell r="J1285">
            <v>5620</v>
          </cell>
          <cell r="K1285" t="str">
            <v/>
          </cell>
          <cell r="L1285" t="str">
            <v>Investitionsbeiträge an Gemeinden und Gemeindezweckverbände</v>
          </cell>
        </row>
        <row r="1286">
          <cell r="I1286">
            <v>562000</v>
          </cell>
          <cell r="J1286" t="str">
            <v/>
          </cell>
          <cell r="K1286" t="str">
            <v>5620.00</v>
          </cell>
          <cell r="L1286" t="str">
            <v>Investitionsbeiträge an Gemeinden und Gemeindezweckverbände</v>
          </cell>
        </row>
        <row r="1287">
          <cell r="I1287">
            <v>563</v>
          </cell>
          <cell r="J1287">
            <v>563</v>
          </cell>
          <cell r="K1287" t="str">
            <v/>
          </cell>
          <cell r="L1287" t="str">
            <v>Öffentliche Sozialversicherungen</v>
          </cell>
          <cell r="M1287" t="str">
            <v>Investitionsbeiträge an öffentliche Sozialversicherungen.</v>
          </cell>
        </row>
        <row r="1288">
          <cell r="I1288">
            <v>5630</v>
          </cell>
          <cell r="J1288">
            <v>5630</v>
          </cell>
          <cell r="K1288" t="str">
            <v/>
          </cell>
          <cell r="L1288" t="str">
            <v>Investitionsbeiträge an öffentliche Sozialversicherungen</v>
          </cell>
        </row>
        <row r="1289">
          <cell r="I1289">
            <v>563000</v>
          </cell>
          <cell r="J1289" t="str">
            <v/>
          </cell>
          <cell r="K1289" t="str">
            <v>5630.00</v>
          </cell>
          <cell r="L1289" t="str">
            <v>Investitionsbeiträge an öffentliche Sozialversicherungen</v>
          </cell>
        </row>
        <row r="1290">
          <cell r="I1290">
            <v>564</v>
          </cell>
          <cell r="J1290">
            <v>564</v>
          </cell>
          <cell r="K1290" t="str">
            <v/>
          </cell>
          <cell r="L1290" t="str">
            <v>Öffentliche Unternehmungen</v>
          </cell>
          <cell r="M1290" t="str">
            <v>Investitionsbeiträge an öffentliche Unternehmungen.</v>
          </cell>
        </row>
        <row r="1291">
          <cell r="I1291">
            <v>5640</v>
          </cell>
          <cell r="J1291">
            <v>5640</v>
          </cell>
          <cell r="K1291" t="str">
            <v/>
          </cell>
          <cell r="L1291" t="str">
            <v>Investitionsbeiträge an öffentliche Unternehmungen</v>
          </cell>
        </row>
        <row r="1292">
          <cell r="I1292">
            <v>564000</v>
          </cell>
          <cell r="J1292" t="str">
            <v/>
          </cell>
          <cell r="K1292" t="str">
            <v>5640.00</v>
          </cell>
          <cell r="L1292" t="str">
            <v>Investitionsbeiträge an öffentliche Unternehmungen</v>
          </cell>
        </row>
        <row r="1293">
          <cell r="I1293">
            <v>565</v>
          </cell>
          <cell r="J1293">
            <v>565</v>
          </cell>
          <cell r="K1293" t="str">
            <v/>
          </cell>
          <cell r="L1293" t="str">
            <v>Private Unternehmungen</v>
          </cell>
          <cell r="M1293" t="str">
            <v>Investitionsbeiträge an private Unternehmungen.</v>
          </cell>
        </row>
        <row r="1294">
          <cell r="I1294">
            <v>5650</v>
          </cell>
          <cell r="J1294">
            <v>5650</v>
          </cell>
          <cell r="K1294" t="str">
            <v/>
          </cell>
          <cell r="L1294" t="str">
            <v>Investitionsbeiträge an private Unternehmungen</v>
          </cell>
        </row>
        <row r="1295">
          <cell r="I1295">
            <v>565000</v>
          </cell>
          <cell r="J1295" t="str">
            <v/>
          </cell>
          <cell r="K1295" t="str">
            <v>5650.00</v>
          </cell>
          <cell r="L1295" t="str">
            <v>Investitionsbeiträge an private Unternehmungen</v>
          </cell>
        </row>
        <row r="1296">
          <cell r="I1296">
            <v>566</v>
          </cell>
          <cell r="J1296">
            <v>566</v>
          </cell>
          <cell r="K1296" t="str">
            <v/>
          </cell>
          <cell r="L1296" t="str">
            <v>Private Organisationen ohne Erwerbszweck</v>
          </cell>
          <cell r="M1296" t="str">
            <v>Investitionsbeiträge an private Organisationen ohne Erwerbszweck.</v>
          </cell>
        </row>
        <row r="1297">
          <cell r="I1297">
            <v>5660</v>
          </cell>
          <cell r="J1297">
            <v>5660</v>
          </cell>
          <cell r="K1297" t="str">
            <v/>
          </cell>
          <cell r="L1297" t="str">
            <v>Investitionsbeiträge an private Organisationen ohne Erwerbszweck</v>
          </cell>
        </row>
        <row r="1298">
          <cell r="I1298">
            <v>566000</v>
          </cell>
          <cell r="J1298" t="str">
            <v/>
          </cell>
          <cell r="K1298" t="str">
            <v>5660.00</v>
          </cell>
          <cell r="L1298" t="str">
            <v>Investitionsbeiträge an private Organisationen ohne Erwerbszweck</v>
          </cell>
        </row>
        <row r="1299">
          <cell r="I1299">
            <v>567</v>
          </cell>
          <cell r="J1299">
            <v>567</v>
          </cell>
          <cell r="K1299" t="str">
            <v/>
          </cell>
          <cell r="L1299" t="str">
            <v>Private Haushalte</v>
          </cell>
          <cell r="M1299" t="str">
            <v>Investitionsbeiträge an private Haushalte.</v>
          </cell>
        </row>
        <row r="1300">
          <cell r="I1300">
            <v>5670</v>
          </cell>
          <cell r="J1300">
            <v>5670</v>
          </cell>
          <cell r="K1300" t="str">
            <v/>
          </cell>
          <cell r="L1300" t="str">
            <v>Investitionsbeiträge an private Haushalte</v>
          </cell>
        </row>
        <row r="1301">
          <cell r="I1301">
            <v>567000</v>
          </cell>
          <cell r="J1301" t="str">
            <v/>
          </cell>
          <cell r="K1301" t="str">
            <v>5670.00</v>
          </cell>
          <cell r="L1301" t="str">
            <v>Investitionsbeiträge an private Haushalte</v>
          </cell>
        </row>
        <row r="1302">
          <cell r="I1302">
            <v>568</v>
          </cell>
          <cell r="J1302">
            <v>568</v>
          </cell>
          <cell r="K1302" t="str">
            <v/>
          </cell>
          <cell r="L1302" t="str">
            <v>Ausland</v>
          </cell>
          <cell r="M1302" t="str">
            <v>Investitionsbeiträge an Empfänger im Ausland.</v>
          </cell>
        </row>
        <row r="1303">
          <cell r="I1303">
            <v>5680</v>
          </cell>
          <cell r="J1303">
            <v>5680</v>
          </cell>
          <cell r="K1303" t="str">
            <v/>
          </cell>
          <cell r="L1303" t="str">
            <v>Investitionsbeiträge an das Ausland</v>
          </cell>
        </row>
        <row r="1304">
          <cell r="I1304">
            <v>568000</v>
          </cell>
          <cell r="J1304" t="str">
            <v/>
          </cell>
          <cell r="K1304" t="str">
            <v>5680.00</v>
          </cell>
          <cell r="L1304" t="str">
            <v>Investitionsbeiträge an das Ausland</v>
          </cell>
        </row>
        <row r="1305">
          <cell r="I1305">
            <v>57</v>
          </cell>
          <cell r="J1305">
            <v>57</v>
          </cell>
          <cell r="K1305" t="str">
            <v/>
          </cell>
          <cell r="L1305" t="str">
            <v>Durchlaufende Investitionsbeiträge</v>
          </cell>
          <cell r="M1305" t="str">
            <v xml:space="preserve">Durchlaufende Investitionsbeiträge gibt das Gemeinwesen an Dritte weiter. Das Gemeinwesen hat diese Mittel von einem anderen Gemeinwesen erhalten.
Die Zugänge werden in Sachgruppe 67 und die Auszahlungen in Sachgruppe 57 erfasst.
Die Sachgruppen 57 und </v>
          </cell>
        </row>
        <row r="1306">
          <cell r="I1306">
            <v>570</v>
          </cell>
          <cell r="J1306">
            <v>570</v>
          </cell>
          <cell r="K1306" t="str">
            <v/>
          </cell>
          <cell r="L1306" t="str">
            <v>Bund</v>
          </cell>
          <cell r="M1306" t="str">
            <v>Durchlaufende Investitionsbeiträge von anderen Gemeinwesen oder Dritten, welche an den Bund weitergeleitet werden.</v>
          </cell>
        </row>
        <row r="1307">
          <cell r="I1307">
            <v>5700</v>
          </cell>
          <cell r="J1307">
            <v>5700</v>
          </cell>
          <cell r="K1307" t="str">
            <v/>
          </cell>
          <cell r="L1307" t="str">
            <v>Durchlaufende Investitionsbeiträge an den Bund</v>
          </cell>
          <cell r="M1307" t="str">
            <v xml:space="preserve"> </v>
          </cell>
        </row>
        <row r="1308">
          <cell r="I1308">
            <v>570000</v>
          </cell>
          <cell r="J1308" t="str">
            <v/>
          </cell>
          <cell r="K1308" t="str">
            <v>5700.00</v>
          </cell>
          <cell r="L1308" t="str">
            <v>Durchlaufende Investitionsbeiträge an den Bund</v>
          </cell>
        </row>
        <row r="1309">
          <cell r="I1309">
            <v>571</v>
          </cell>
          <cell r="J1309">
            <v>571</v>
          </cell>
          <cell r="K1309" t="str">
            <v/>
          </cell>
          <cell r="L1309" t="str">
            <v>Kantone und Konkordate</v>
          </cell>
          <cell r="M1309" t="str">
            <v>Durchlaufende Investitionsbeiträge von anderen Gemeinwesen oder Dritten, welche an Kantone oder Konkordate weitergeleitet werden.</v>
          </cell>
        </row>
        <row r="1310">
          <cell r="I1310">
            <v>5710</v>
          </cell>
          <cell r="J1310">
            <v>5710</v>
          </cell>
          <cell r="K1310" t="str">
            <v/>
          </cell>
          <cell r="L1310" t="str">
            <v>Durchlaufende Investitionsbeiträge an Kantone und Konkordate</v>
          </cell>
          <cell r="M1310" t="str">
            <v xml:space="preserve"> </v>
          </cell>
        </row>
        <row r="1311">
          <cell r="I1311">
            <v>571000</v>
          </cell>
          <cell r="J1311" t="str">
            <v/>
          </cell>
          <cell r="K1311" t="str">
            <v>5710.00</v>
          </cell>
          <cell r="L1311" t="str">
            <v>Durchlaufende Investitionsbeiträge an Kantone und Konkordate</v>
          </cell>
        </row>
        <row r="1312">
          <cell r="I1312">
            <v>572</v>
          </cell>
          <cell r="J1312">
            <v>572</v>
          </cell>
          <cell r="K1312" t="str">
            <v/>
          </cell>
          <cell r="L1312" t="str">
            <v>Gemeinden und Gemeindezweckverbände</v>
          </cell>
          <cell r="M1312" t="str">
            <v>Durchlaufende Investitionsbeiträge von anderen Gemeinwesen oder Dritten, welche an Gemeinden oder Gemeindezweckverbände weitergeleitet werden.</v>
          </cell>
        </row>
        <row r="1313">
          <cell r="I1313">
            <v>5720</v>
          </cell>
          <cell r="J1313">
            <v>5720</v>
          </cell>
          <cell r="K1313" t="str">
            <v/>
          </cell>
          <cell r="L1313" t="str">
            <v>Durchlaufende Investitionsbeiträge an Gemeinden und Gemeindezweckverbände</v>
          </cell>
          <cell r="M1313" t="str">
            <v xml:space="preserve"> </v>
          </cell>
        </row>
        <row r="1314">
          <cell r="I1314">
            <v>572000</v>
          </cell>
          <cell r="J1314" t="str">
            <v/>
          </cell>
          <cell r="K1314" t="str">
            <v>5720.00</v>
          </cell>
          <cell r="L1314" t="str">
            <v>Durchlaufende Investitionsbeiträge an Gemeinden und Gemeindezweckverbände</v>
          </cell>
        </row>
        <row r="1315">
          <cell r="I1315">
            <v>573</v>
          </cell>
          <cell r="J1315">
            <v>573</v>
          </cell>
          <cell r="K1315" t="str">
            <v/>
          </cell>
          <cell r="L1315" t="str">
            <v>Öffentliche Sozialversicherungen</v>
          </cell>
          <cell r="M1315" t="str">
            <v>Durchlaufende Investitionsbeiträge von anderen Gemeinwesen oder Dritten, welche an öffentliche Sozialversicherungen weitergeleitet werden.</v>
          </cell>
        </row>
        <row r="1316">
          <cell r="I1316">
            <v>5730</v>
          </cell>
          <cell r="J1316">
            <v>5730</v>
          </cell>
          <cell r="K1316" t="str">
            <v/>
          </cell>
          <cell r="L1316" t="str">
            <v>Durchlaufende Investitionsbeiträge an öffentliche Sozialversicherungen</v>
          </cell>
          <cell r="M1316" t="str">
            <v xml:space="preserve"> </v>
          </cell>
        </row>
        <row r="1317">
          <cell r="I1317">
            <v>573000</v>
          </cell>
          <cell r="J1317" t="str">
            <v/>
          </cell>
          <cell r="K1317" t="str">
            <v>5730.00</v>
          </cell>
          <cell r="L1317" t="str">
            <v>Durchlaufende Investitionsbeiträge an öffentliche Sozialversicherungen</v>
          </cell>
        </row>
        <row r="1318">
          <cell r="I1318">
            <v>574</v>
          </cell>
          <cell r="J1318">
            <v>574</v>
          </cell>
          <cell r="K1318" t="str">
            <v/>
          </cell>
          <cell r="L1318" t="str">
            <v>Öffentliche Unternehmungen</v>
          </cell>
          <cell r="M1318" t="str">
            <v>Durchlaufende Investitionsbeiträge von anderen Gemeinwesen oder Dritten, welche an öffentliche Unternehmungen weitergeleitet werden.</v>
          </cell>
        </row>
        <row r="1319">
          <cell r="I1319">
            <v>5740</v>
          </cell>
          <cell r="J1319">
            <v>5740</v>
          </cell>
          <cell r="K1319" t="str">
            <v/>
          </cell>
          <cell r="L1319" t="str">
            <v>Durchlaufende Investitionsbeiträge an öffentliche Unternehmungen</v>
          </cell>
          <cell r="M1319" t="str">
            <v xml:space="preserve"> </v>
          </cell>
        </row>
        <row r="1320">
          <cell r="I1320">
            <v>574000</v>
          </cell>
          <cell r="J1320" t="str">
            <v/>
          </cell>
          <cell r="K1320" t="str">
            <v>5740.00</v>
          </cell>
          <cell r="L1320" t="str">
            <v>Durchlaufende Investitionsbeiträge an öffentliche Unternehmungen</v>
          </cell>
        </row>
        <row r="1321">
          <cell r="I1321">
            <v>575</v>
          </cell>
          <cell r="J1321">
            <v>575</v>
          </cell>
          <cell r="K1321" t="str">
            <v/>
          </cell>
          <cell r="L1321" t="str">
            <v>Private Unternehmungen</v>
          </cell>
          <cell r="M1321" t="str">
            <v>Durchlaufende Investitionsbeiträge von anderen Gemeinwesen oder Dritten, welche an private Unternehmungen weitergeleitet werden.</v>
          </cell>
        </row>
        <row r="1322">
          <cell r="I1322">
            <v>5750</v>
          </cell>
          <cell r="J1322">
            <v>5750</v>
          </cell>
          <cell r="K1322" t="str">
            <v/>
          </cell>
          <cell r="L1322" t="str">
            <v>Durchlaufende Investitionsbeiträge an private Unternehmungen</v>
          </cell>
          <cell r="M1322" t="str">
            <v xml:space="preserve"> </v>
          </cell>
        </row>
        <row r="1323">
          <cell r="I1323">
            <v>575000</v>
          </cell>
          <cell r="J1323" t="str">
            <v/>
          </cell>
          <cell r="K1323" t="str">
            <v>5750.00</v>
          </cell>
          <cell r="L1323" t="str">
            <v>Durchlaufende Investitionsbeiträge an private Unternehmungen</v>
          </cell>
        </row>
        <row r="1324">
          <cell r="I1324">
            <v>576</v>
          </cell>
          <cell r="J1324">
            <v>576</v>
          </cell>
          <cell r="K1324" t="str">
            <v/>
          </cell>
          <cell r="L1324" t="str">
            <v>Private Organisationen ohne Erwerbszweck</v>
          </cell>
          <cell r="M1324" t="str">
            <v>Durchlaufende Investitionsbeiträge von anderen Gemeinwesen oder Dritten, welche an private Organisationen ohne Erwerbszweck weitergeleitet werden.</v>
          </cell>
        </row>
        <row r="1325">
          <cell r="I1325">
            <v>5760</v>
          </cell>
          <cell r="J1325">
            <v>5760</v>
          </cell>
          <cell r="K1325" t="str">
            <v/>
          </cell>
          <cell r="L1325" t="str">
            <v>Durchlaufende Investitionsbeiträge an private Organisationen ohne Erwerbszweck</v>
          </cell>
          <cell r="M1325" t="str">
            <v xml:space="preserve"> </v>
          </cell>
        </row>
        <row r="1326">
          <cell r="I1326">
            <v>576000</v>
          </cell>
          <cell r="J1326" t="str">
            <v/>
          </cell>
          <cell r="K1326" t="str">
            <v>5760.00</v>
          </cell>
          <cell r="L1326" t="str">
            <v>Durchlaufende Investitionsbeiträge an private Organisationen ohne Erwerbszweck</v>
          </cell>
        </row>
        <row r="1327">
          <cell r="I1327">
            <v>577</v>
          </cell>
          <cell r="J1327">
            <v>577</v>
          </cell>
          <cell r="K1327" t="str">
            <v/>
          </cell>
          <cell r="L1327" t="str">
            <v>Private Haushalte</v>
          </cell>
          <cell r="M1327" t="str">
            <v>Durchlaufende Investitionsbeiträge von anderen Gemeinwesen oder Dritten, welche an private Haushalte weitergeleitet werden.</v>
          </cell>
        </row>
        <row r="1328">
          <cell r="I1328">
            <v>5770</v>
          </cell>
          <cell r="J1328">
            <v>5770</v>
          </cell>
          <cell r="K1328" t="str">
            <v/>
          </cell>
          <cell r="L1328" t="str">
            <v>Durchlaufende Investitionsbeiträge an private Haushalte</v>
          </cell>
          <cell r="M1328" t="str">
            <v xml:space="preserve"> </v>
          </cell>
        </row>
        <row r="1329">
          <cell r="I1329">
            <v>577000</v>
          </cell>
          <cell r="J1329" t="str">
            <v/>
          </cell>
          <cell r="K1329" t="str">
            <v>5770.00</v>
          </cell>
          <cell r="L1329" t="str">
            <v>Durchlaufende Investitionsbeiträge an private Haushalte</v>
          </cell>
        </row>
        <row r="1330">
          <cell r="I1330">
            <v>578</v>
          </cell>
          <cell r="J1330">
            <v>578</v>
          </cell>
          <cell r="K1330" t="str">
            <v/>
          </cell>
          <cell r="L1330" t="str">
            <v>Ausland</v>
          </cell>
          <cell r="M1330" t="str">
            <v>Durchlaufende Investitionsbeiträge von anderen Gemeinwesen oder Dritten, welche an Empfänger im Ausland weitergeleitet werden.</v>
          </cell>
        </row>
        <row r="1331">
          <cell r="I1331">
            <v>5780</v>
          </cell>
          <cell r="J1331">
            <v>5780</v>
          </cell>
          <cell r="K1331" t="str">
            <v/>
          </cell>
          <cell r="L1331" t="str">
            <v>Durchlaufende Investitionsbeiträge an das Ausland</v>
          </cell>
          <cell r="M1331" t="str">
            <v xml:space="preserve"> </v>
          </cell>
        </row>
        <row r="1332">
          <cell r="I1332">
            <v>578000</v>
          </cell>
          <cell r="J1332" t="str">
            <v/>
          </cell>
          <cell r="K1332" t="str">
            <v>5780.00</v>
          </cell>
          <cell r="L1332" t="str">
            <v>Durchlaufende Investitionsbeiträge an das Ausland</v>
          </cell>
        </row>
        <row r="1333">
          <cell r="I1333">
            <v>59</v>
          </cell>
          <cell r="J1333">
            <v>59</v>
          </cell>
          <cell r="K1333" t="str">
            <v/>
          </cell>
          <cell r="L1333" t="str">
            <v>Übertrag an Bilanz</v>
          </cell>
          <cell r="M1333" t="str">
            <v xml:space="preserve"> </v>
          </cell>
        </row>
        <row r="1334">
          <cell r="I1334">
            <v>590</v>
          </cell>
          <cell r="J1334">
            <v>590</v>
          </cell>
          <cell r="K1334" t="str">
            <v/>
          </cell>
          <cell r="L1334" t="str">
            <v>Passivierungen</v>
          </cell>
          <cell r="M1334" t="str">
            <v xml:space="preserve">Abschluss der Investitionsrechnung:
Die Einnahmen der Sachgruppen 60 und 62 sowie 64-66 werden im "Haben" der entsprechenden Bilanz-Sachgruppen 14 Verwaltungsvermögen gebucht; die Sachgruppe 63 Investitionsbeiträge für eigene Rechnung wird in Sachgruppe </v>
          </cell>
        </row>
        <row r="1335">
          <cell r="I1335">
            <v>5900</v>
          </cell>
          <cell r="J1335">
            <v>5900</v>
          </cell>
          <cell r="K1335" t="str">
            <v/>
          </cell>
          <cell r="L1335" t="str">
            <v>Passivierte Einnahmen</v>
          </cell>
          <cell r="M1335" t="str">
            <v xml:space="preserve"> </v>
          </cell>
        </row>
        <row r="1336">
          <cell r="I1336">
            <v>590000</v>
          </cell>
          <cell r="J1336" t="str">
            <v/>
          </cell>
          <cell r="K1336" t="str">
            <v>5900.00</v>
          </cell>
          <cell r="L1336" t="str">
            <v>Passivierte Einnahmen</v>
          </cell>
        </row>
        <row r="1337">
          <cell r="I1337">
            <v>6</v>
          </cell>
          <cell r="J1337">
            <v>6</v>
          </cell>
          <cell r="K1337" t="str">
            <v/>
          </cell>
          <cell r="L1337" t="str">
            <v>Investitionseinnahmen</v>
          </cell>
          <cell r="M1337" t="str">
            <v xml:space="preserve"> </v>
          </cell>
        </row>
        <row r="1338">
          <cell r="I1338">
            <v>60</v>
          </cell>
          <cell r="J1338">
            <v>60</v>
          </cell>
          <cell r="K1338" t="str">
            <v/>
          </cell>
          <cell r="L1338" t="str">
            <v>Übertragung von Sachanlagen in das Finanzvermögen</v>
          </cell>
          <cell r="M1338" t="str">
            <v>Zur Veräusserung bestimmte Sachanlagen bzw. für die öffentliche Aufgabenerfüllung nicht mehr benötigte Sachanlagen müssen in das Finanzvermögen (Sachgruppe 108) übertragen werden (Entwidmung).</v>
          </cell>
        </row>
        <row r="1339">
          <cell r="I1339">
            <v>600</v>
          </cell>
          <cell r="J1339">
            <v>600</v>
          </cell>
          <cell r="K1339" t="str">
            <v/>
          </cell>
          <cell r="L1339" t="str">
            <v>Übertragung von Grundstücken</v>
          </cell>
          <cell r="M1339" t="str">
            <v>Übertragungen aus der Sachgruppe 1400 Grundstücke VV in das Finanzvermögen.</v>
          </cell>
        </row>
        <row r="1340">
          <cell r="I1340">
            <v>6000</v>
          </cell>
          <cell r="J1340">
            <v>6000</v>
          </cell>
          <cell r="K1340" t="str">
            <v/>
          </cell>
          <cell r="L1340" t="str">
            <v>Übertragung von Grundstücken ins Finanzvermögen</v>
          </cell>
        </row>
        <row r="1341">
          <cell r="I1341">
            <v>600000</v>
          </cell>
          <cell r="J1341" t="str">
            <v/>
          </cell>
          <cell r="K1341" t="str">
            <v>6000.00</v>
          </cell>
          <cell r="L1341" t="str">
            <v>Übertragung von Grundstücken ins Finanzvermögen</v>
          </cell>
        </row>
        <row r="1342">
          <cell r="I1342">
            <v>601</v>
          </cell>
          <cell r="J1342">
            <v>601</v>
          </cell>
          <cell r="K1342" t="str">
            <v/>
          </cell>
          <cell r="L1342" t="str">
            <v>Übertragung von Strassen / Verkehrswegen</v>
          </cell>
          <cell r="M1342" t="str">
            <v>Übertragungen aus der Sachgruppe 1401 Strassen / Verkehrswege in das Finanzvermögen.</v>
          </cell>
        </row>
        <row r="1343">
          <cell r="I1343">
            <v>6010</v>
          </cell>
          <cell r="J1343">
            <v>6010</v>
          </cell>
          <cell r="K1343" t="str">
            <v/>
          </cell>
          <cell r="L1343" t="str">
            <v>Übertragung von Strassen / Verkehrswegen ins Finanzvermögen</v>
          </cell>
          <cell r="M1343" t="str">
            <v xml:space="preserve"> </v>
          </cell>
        </row>
        <row r="1344">
          <cell r="I1344">
            <v>601000</v>
          </cell>
          <cell r="J1344" t="str">
            <v/>
          </cell>
          <cell r="K1344" t="str">
            <v>6010.00</v>
          </cell>
          <cell r="L1344" t="str">
            <v>Übertragung von Strassen / Verkehrswegen ins Finanzvermögen</v>
          </cell>
        </row>
        <row r="1345">
          <cell r="I1345">
            <v>602</v>
          </cell>
          <cell r="J1345">
            <v>602</v>
          </cell>
          <cell r="K1345" t="str">
            <v/>
          </cell>
          <cell r="L1345" t="str">
            <v>Übertragung von Wasserbauten</v>
          </cell>
          <cell r="M1345" t="str">
            <v>Übertragungen aus der Sachgruppe 1402 Wasserbau in das Finanzvermögen.</v>
          </cell>
        </row>
        <row r="1346">
          <cell r="I1346">
            <v>6020</v>
          </cell>
          <cell r="J1346">
            <v>6020</v>
          </cell>
          <cell r="K1346" t="str">
            <v/>
          </cell>
          <cell r="L1346" t="str">
            <v>Übertragung von Wasserbauten ins Finanzvermögen</v>
          </cell>
        </row>
        <row r="1347">
          <cell r="I1347">
            <v>602000</v>
          </cell>
          <cell r="J1347" t="str">
            <v/>
          </cell>
          <cell r="K1347" t="str">
            <v>6020.00</v>
          </cell>
          <cell r="L1347" t="str">
            <v>Übertragung von Wasserbauten ins Finanzvermögen</v>
          </cell>
        </row>
        <row r="1348">
          <cell r="I1348">
            <v>603</v>
          </cell>
          <cell r="J1348">
            <v>603</v>
          </cell>
          <cell r="K1348" t="str">
            <v/>
          </cell>
          <cell r="L1348" t="str">
            <v>Übertragung übrige Tiefbauten</v>
          </cell>
          <cell r="M1348" t="str">
            <v>Übertragungen aus der Sachgruppe 1403 übrige Tiefbauten in das Finanzvermögen.</v>
          </cell>
        </row>
        <row r="1349">
          <cell r="I1349">
            <v>6030</v>
          </cell>
          <cell r="J1349">
            <v>6030</v>
          </cell>
          <cell r="K1349" t="str">
            <v/>
          </cell>
          <cell r="L1349" t="str">
            <v>Übertragung von übrigen Tiefbauten ins Finanzvermögen</v>
          </cell>
        </row>
        <row r="1350">
          <cell r="I1350">
            <v>603000</v>
          </cell>
          <cell r="J1350" t="str">
            <v/>
          </cell>
          <cell r="K1350" t="str">
            <v>6030.00</v>
          </cell>
          <cell r="L1350" t="str">
            <v>Übertragung von übrigen Tiefbauten ins Finanzvermögen</v>
          </cell>
        </row>
        <row r="1351">
          <cell r="I1351">
            <v>604</v>
          </cell>
          <cell r="J1351">
            <v>604</v>
          </cell>
          <cell r="K1351" t="str">
            <v/>
          </cell>
          <cell r="L1351" t="str">
            <v>Übertragung Hochbauten</v>
          </cell>
          <cell r="M1351" t="str">
            <v>Übertragungen aus der Sachgruppe 1404 Hochbauten in das Finanzvermögen.</v>
          </cell>
        </row>
        <row r="1352">
          <cell r="I1352">
            <v>6040</v>
          </cell>
          <cell r="J1352">
            <v>6040</v>
          </cell>
          <cell r="K1352" t="str">
            <v/>
          </cell>
          <cell r="L1352" t="str">
            <v>Übertragung von Hochbauten ins Finanzvermögen</v>
          </cell>
        </row>
        <row r="1353">
          <cell r="I1353">
            <v>604000</v>
          </cell>
          <cell r="J1353" t="str">
            <v/>
          </cell>
          <cell r="K1353" t="str">
            <v>6040.00</v>
          </cell>
          <cell r="L1353" t="str">
            <v>Übertragung von Hochbauten ins Finanzvermögen</v>
          </cell>
        </row>
        <row r="1354">
          <cell r="I1354">
            <v>605</v>
          </cell>
          <cell r="J1354">
            <v>605</v>
          </cell>
          <cell r="K1354" t="str">
            <v/>
          </cell>
          <cell r="L1354" t="str">
            <v>Übertragung Waldungen</v>
          </cell>
          <cell r="M1354" t="str">
            <v>Übertragungen aus der Sachgruppe 1405 Waldungen in das Finanzvermögen.</v>
          </cell>
        </row>
        <row r="1355">
          <cell r="I1355">
            <v>6050</v>
          </cell>
          <cell r="J1355">
            <v>6050</v>
          </cell>
          <cell r="K1355" t="str">
            <v/>
          </cell>
          <cell r="L1355" t="str">
            <v>Übertragung von Waldungen ins Finanzvermögen</v>
          </cell>
        </row>
        <row r="1356">
          <cell r="I1356">
            <v>605000</v>
          </cell>
          <cell r="J1356" t="str">
            <v/>
          </cell>
          <cell r="K1356" t="str">
            <v>6050.00</v>
          </cell>
          <cell r="L1356" t="str">
            <v>Übertragung von Waldungen ins Finanzvermögen</v>
          </cell>
        </row>
        <row r="1357">
          <cell r="I1357">
            <v>606</v>
          </cell>
          <cell r="J1357">
            <v>606</v>
          </cell>
          <cell r="K1357" t="str">
            <v/>
          </cell>
          <cell r="L1357" t="str">
            <v>Übertragung Mobilien</v>
          </cell>
          <cell r="M1357" t="str">
            <v>Übertragungen aus der Sachgruppe 1406 Mobilien in das Finanzvermögen.</v>
          </cell>
        </row>
        <row r="1358">
          <cell r="I1358">
            <v>6060</v>
          </cell>
          <cell r="J1358">
            <v>6060</v>
          </cell>
          <cell r="K1358" t="str">
            <v/>
          </cell>
          <cell r="L1358" t="str">
            <v>Übertragung von Mobilien ins Finanzvermögen</v>
          </cell>
        </row>
        <row r="1359">
          <cell r="I1359">
            <v>606000</v>
          </cell>
          <cell r="J1359" t="str">
            <v/>
          </cell>
          <cell r="K1359" t="str">
            <v>6060.00</v>
          </cell>
          <cell r="L1359" t="str">
            <v>Übertragung von Mobilien ins Finanzvermögen</v>
          </cell>
        </row>
        <row r="1360">
          <cell r="I1360">
            <v>609</v>
          </cell>
          <cell r="J1360">
            <v>609</v>
          </cell>
          <cell r="K1360" t="str">
            <v/>
          </cell>
          <cell r="L1360" t="str">
            <v>Übertragung übrige Sachanlagen</v>
          </cell>
          <cell r="M1360" t="str">
            <v>Übertragungen aus der Sachgruppe 1409 übrige Sachanlagen in das Finanzvermögen.</v>
          </cell>
        </row>
        <row r="1361">
          <cell r="I1361">
            <v>6090</v>
          </cell>
          <cell r="J1361">
            <v>6090</v>
          </cell>
          <cell r="K1361" t="str">
            <v/>
          </cell>
          <cell r="L1361" t="str">
            <v>Übertragung von übrigen Sachanlagen ins Finanzvermögen</v>
          </cell>
        </row>
        <row r="1362">
          <cell r="I1362">
            <v>609000</v>
          </cell>
          <cell r="J1362" t="str">
            <v/>
          </cell>
          <cell r="K1362" t="str">
            <v>6090.00</v>
          </cell>
          <cell r="L1362" t="str">
            <v>Übertragung von übrigen Sachanlagen ins Finanzvermögen</v>
          </cell>
        </row>
        <row r="1363">
          <cell r="I1363">
            <v>61</v>
          </cell>
          <cell r="J1363">
            <v>61</v>
          </cell>
          <cell r="K1363" t="str">
            <v/>
          </cell>
          <cell r="L1363" t="str">
            <v>Rückerstattungen</v>
          </cell>
          <cell r="M1363" t="str">
            <v>Investitionen auf Rechnung Dritter (Sachgruppe 51) werden durch diese Dritte rückerstattet und in Sachgruppe 61 ausgewiesen (Bruttoprinzip).
In der Rechnungsperiode vorgenommene Ausgaben begründen eine entsprechende Forderung gegenüber diesen Dritten.
A</v>
          </cell>
        </row>
        <row r="1364">
          <cell r="I1364">
            <v>610</v>
          </cell>
          <cell r="J1364">
            <v>610</v>
          </cell>
          <cell r="K1364" t="str">
            <v/>
          </cell>
          <cell r="L1364" t="str">
            <v>Grundstücke</v>
          </cell>
          <cell r="M1364" t="str">
            <v>Rückerstattungen für Investitionen auf Rechnung Dritter an Grundstücken.</v>
          </cell>
        </row>
        <row r="1365">
          <cell r="I1365">
            <v>6100</v>
          </cell>
          <cell r="J1365">
            <v>6100</v>
          </cell>
          <cell r="K1365" t="str">
            <v/>
          </cell>
          <cell r="L1365" t="str">
            <v>Rückerstattungen Dritter für Investitionen in Grundstücke</v>
          </cell>
          <cell r="M1365" t="str">
            <v xml:space="preserve"> </v>
          </cell>
        </row>
        <row r="1366">
          <cell r="I1366">
            <v>610000</v>
          </cell>
          <cell r="J1366" t="str">
            <v/>
          </cell>
          <cell r="K1366" t="str">
            <v>6100.00</v>
          </cell>
          <cell r="L1366" t="str">
            <v>Rückerstattungen Dritter für Investitionen in Grundstücke</v>
          </cell>
        </row>
        <row r="1367">
          <cell r="I1367">
            <v>611</v>
          </cell>
          <cell r="J1367">
            <v>611</v>
          </cell>
          <cell r="K1367" t="str">
            <v/>
          </cell>
          <cell r="L1367" t="str">
            <v>Strassen / Verkehrswege</v>
          </cell>
          <cell r="M1367" t="str">
            <v>Rückerstattungen für Investitionen auf Rechnung Dritter an Strassen / Verkehrswegen.</v>
          </cell>
        </row>
        <row r="1368">
          <cell r="I1368">
            <v>6110</v>
          </cell>
          <cell r="J1368">
            <v>6110</v>
          </cell>
          <cell r="K1368" t="str">
            <v/>
          </cell>
          <cell r="L1368" t="str">
            <v>Rückerstattungen Dritter für Investitionen in Strassen / Verkehrswege</v>
          </cell>
          <cell r="M1368" t="str">
            <v xml:space="preserve"> </v>
          </cell>
        </row>
        <row r="1369">
          <cell r="I1369">
            <v>611000</v>
          </cell>
          <cell r="J1369" t="str">
            <v/>
          </cell>
          <cell r="K1369" t="str">
            <v>6110.00</v>
          </cell>
          <cell r="L1369" t="str">
            <v>Rückerstattungen Dritter für Investitionen in Strassen / Verkehrswege</v>
          </cell>
        </row>
        <row r="1370">
          <cell r="I1370">
            <v>612</v>
          </cell>
          <cell r="J1370">
            <v>612</v>
          </cell>
          <cell r="K1370" t="str">
            <v/>
          </cell>
          <cell r="L1370" t="str">
            <v>Wasserbau</v>
          </cell>
          <cell r="M1370" t="str">
            <v>Rückerstattungen für Investitionen auf Rechnung Dritter an Gewässern.</v>
          </cell>
        </row>
        <row r="1371">
          <cell r="I1371">
            <v>6120</v>
          </cell>
          <cell r="J1371">
            <v>6120</v>
          </cell>
          <cell r="K1371" t="str">
            <v/>
          </cell>
          <cell r="L1371" t="str">
            <v>Rückerstattungen Dritter für Investitionen in Wasserbau</v>
          </cell>
          <cell r="M1371" t="str">
            <v xml:space="preserve"> </v>
          </cell>
        </row>
        <row r="1372">
          <cell r="I1372">
            <v>612000</v>
          </cell>
          <cell r="J1372" t="str">
            <v/>
          </cell>
          <cell r="K1372" t="str">
            <v>6120.00</v>
          </cell>
          <cell r="L1372" t="str">
            <v>Rückerstattungen Dritter für Investitionen in Wasserbau</v>
          </cell>
        </row>
        <row r="1373">
          <cell r="I1373">
            <v>613</v>
          </cell>
          <cell r="J1373">
            <v>613</v>
          </cell>
          <cell r="K1373" t="str">
            <v/>
          </cell>
          <cell r="L1373" t="str">
            <v>Tiefbau</v>
          </cell>
          <cell r="M1373" t="str">
            <v>Rückerstattungen für Investitionen auf Rechnung Dritter übriger Tiefbau.</v>
          </cell>
        </row>
        <row r="1374">
          <cell r="I1374">
            <v>6130</v>
          </cell>
          <cell r="J1374">
            <v>6130</v>
          </cell>
          <cell r="K1374" t="str">
            <v/>
          </cell>
          <cell r="L1374" t="str">
            <v>Rückerstattungen Dritter für Investitionen übriger Tiefbau</v>
          </cell>
          <cell r="M1374" t="str">
            <v xml:space="preserve"> </v>
          </cell>
        </row>
        <row r="1375">
          <cell r="I1375">
            <v>613000</v>
          </cell>
          <cell r="J1375" t="str">
            <v/>
          </cell>
          <cell r="K1375" t="str">
            <v>6130.00</v>
          </cell>
          <cell r="L1375" t="str">
            <v>Rückerstattungen Dritter für Investitionen übriger Tiefbau</v>
          </cell>
        </row>
        <row r="1376">
          <cell r="I1376">
            <v>614</v>
          </cell>
          <cell r="J1376">
            <v>614</v>
          </cell>
          <cell r="K1376" t="str">
            <v/>
          </cell>
          <cell r="L1376" t="str">
            <v>Hochbauten</v>
          </cell>
          <cell r="M1376" t="str">
            <v>Rückerstattungen für Investitionen auf Rechnung Dritter an Hochbauten.</v>
          </cell>
        </row>
        <row r="1377">
          <cell r="I1377">
            <v>6140</v>
          </cell>
          <cell r="J1377">
            <v>6140</v>
          </cell>
          <cell r="K1377" t="str">
            <v/>
          </cell>
          <cell r="L1377" t="str">
            <v>Rückerstattungen Dritter für Investitionen in Hochbauten</v>
          </cell>
          <cell r="M1377" t="str">
            <v xml:space="preserve"> </v>
          </cell>
        </row>
        <row r="1378">
          <cell r="I1378">
            <v>614000</v>
          </cell>
          <cell r="J1378" t="str">
            <v/>
          </cell>
          <cell r="K1378" t="str">
            <v>6140.00</v>
          </cell>
          <cell r="L1378" t="str">
            <v>Rückerstattungen Dritter für Investitionen in Hochbauten</v>
          </cell>
        </row>
        <row r="1379">
          <cell r="I1379">
            <v>615</v>
          </cell>
          <cell r="J1379">
            <v>615</v>
          </cell>
          <cell r="K1379" t="str">
            <v/>
          </cell>
          <cell r="L1379" t="str">
            <v>Waldungen</v>
          </cell>
          <cell r="M1379" t="str">
            <v>Rückerstattungen für Investitionen auf Rechnung Dritter an Waldungen.</v>
          </cell>
        </row>
        <row r="1380">
          <cell r="I1380">
            <v>6150</v>
          </cell>
          <cell r="J1380">
            <v>6150</v>
          </cell>
          <cell r="K1380" t="str">
            <v/>
          </cell>
          <cell r="L1380" t="str">
            <v>Rückerstattungen Dritter für Investitionen in Waldungen</v>
          </cell>
          <cell r="M1380" t="str">
            <v xml:space="preserve"> </v>
          </cell>
        </row>
        <row r="1381">
          <cell r="I1381">
            <v>615000</v>
          </cell>
          <cell r="J1381" t="str">
            <v/>
          </cell>
          <cell r="K1381" t="str">
            <v>6150.00</v>
          </cell>
          <cell r="L1381" t="str">
            <v>Rückerstattungen Dritter für Investitionen in Waldungen</v>
          </cell>
        </row>
        <row r="1382">
          <cell r="I1382">
            <v>616</v>
          </cell>
          <cell r="J1382">
            <v>616</v>
          </cell>
          <cell r="K1382" t="str">
            <v/>
          </cell>
          <cell r="L1382" t="str">
            <v>Mobilien</v>
          </cell>
          <cell r="M1382" t="str">
            <v>Rückerstattungen für Investitionen auf Rechnung Dritter an Mobilien.</v>
          </cell>
        </row>
        <row r="1383">
          <cell r="I1383">
            <v>6160</v>
          </cell>
          <cell r="J1383">
            <v>6160</v>
          </cell>
          <cell r="K1383" t="str">
            <v/>
          </cell>
          <cell r="L1383" t="str">
            <v>Rückerstattungen Dritter für Investitionen in Mobilien</v>
          </cell>
          <cell r="M1383" t="str">
            <v xml:space="preserve"> </v>
          </cell>
        </row>
        <row r="1384">
          <cell r="I1384">
            <v>616000</v>
          </cell>
          <cell r="J1384" t="str">
            <v/>
          </cell>
          <cell r="K1384" t="str">
            <v>6160.00</v>
          </cell>
          <cell r="L1384" t="str">
            <v>Rückerstattungen Dritter für Investitionen in Mobilien</v>
          </cell>
        </row>
        <row r="1385">
          <cell r="I1385">
            <v>619</v>
          </cell>
          <cell r="J1385">
            <v>619</v>
          </cell>
          <cell r="K1385" t="str">
            <v/>
          </cell>
          <cell r="L1385" t="str">
            <v>Verschiedene Sachanlagen</v>
          </cell>
          <cell r="M1385" t="str">
            <v>Rückerstattungen für Investitionen auf Rechnung Dritter an übrigen Sachanlagen.</v>
          </cell>
        </row>
        <row r="1386">
          <cell r="I1386">
            <v>6190</v>
          </cell>
          <cell r="J1386">
            <v>6190</v>
          </cell>
          <cell r="K1386" t="str">
            <v/>
          </cell>
          <cell r="L1386" t="str">
            <v>Rückerstattungen Dritter für Investitionen in übrige Sachanlagen</v>
          </cell>
          <cell r="M1386" t="str">
            <v xml:space="preserve"> </v>
          </cell>
        </row>
        <row r="1387">
          <cell r="I1387">
            <v>619000</v>
          </cell>
          <cell r="J1387" t="str">
            <v/>
          </cell>
          <cell r="K1387" t="str">
            <v>6190.00</v>
          </cell>
          <cell r="L1387" t="str">
            <v>Rückerstattungen Dritter für Investitionen in übrige Sachanlagen</v>
          </cell>
        </row>
        <row r="1388">
          <cell r="I1388">
            <v>62</v>
          </cell>
          <cell r="J1388">
            <v>62</v>
          </cell>
          <cell r="K1388" t="str">
            <v/>
          </cell>
          <cell r="L1388" t="str">
            <v>Abgang immaterielle Anlagen</v>
          </cell>
          <cell r="M1388" t="str">
            <v>Übertragung von immateriellen Sachanlagen in das Finanzvermögen (vgl. Sachgruppe 60).</v>
          </cell>
        </row>
        <row r="1389">
          <cell r="I1389">
            <v>620</v>
          </cell>
          <cell r="J1389">
            <v>620</v>
          </cell>
          <cell r="K1389" t="str">
            <v/>
          </cell>
          <cell r="L1389" t="str">
            <v>Software</v>
          </cell>
          <cell r="M1389" t="str">
            <v>Übertragungen aus der Sachgruppe 1420 Software in das Finanzvermögen.</v>
          </cell>
        </row>
        <row r="1390">
          <cell r="I1390">
            <v>6200</v>
          </cell>
          <cell r="J1390">
            <v>6200</v>
          </cell>
          <cell r="K1390" t="str">
            <v/>
          </cell>
          <cell r="L1390" t="str">
            <v>Übertragung von Software ins Finanzvermögen</v>
          </cell>
        </row>
        <row r="1391">
          <cell r="I1391">
            <v>620000</v>
          </cell>
          <cell r="J1391" t="str">
            <v/>
          </cell>
          <cell r="K1391" t="str">
            <v>6200.00</v>
          </cell>
          <cell r="L1391" t="str">
            <v>Übertragung von Software ins Finanzvermögen</v>
          </cell>
        </row>
        <row r="1392">
          <cell r="I1392">
            <v>621</v>
          </cell>
          <cell r="J1392">
            <v>621</v>
          </cell>
          <cell r="K1392" t="str">
            <v/>
          </cell>
          <cell r="L1392" t="str">
            <v>Patente / Lizenzen</v>
          </cell>
          <cell r="M1392" t="str">
            <v>Übertragungen aus der Sachgruppe 1421 Lizenzen, Nutzungsrechte, Markenrechte in das Finanzvermögen.</v>
          </cell>
        </row>
        <row r="1393">
          <cell r="I1393">
            <v>6210</v>
          </cell>
          <cell r="J1393">
            <v>6210</v>
          </cell>
          <cell r="K1393" t="str">
            <v/>
          </cell>
          <cell r="L1393" t="str">
            <v>Übertragung von Patenten / Lizenzen ins Finanzvermögen</v>
          </cell>
        </row>
        <row r="1394">
          <cell r="I1394">
            <v>621000</v>
          </cell>
          <cell r="J1394" t="str">
            <v/>
          </cell>
          <cell r="K1394" t="str">
            <v>6210.00</v>
          </cell>
          <cell r="L1394" t="str">
            <v>Übertragung von Patenten / Lizenzen ins Finanzvermögen</v>
          </cell>
        </row>
        <row r="1395">
          <cell r="I1395">
            <v>629</v>
          </cell>
          <cell r="J1395">
            <v>629</v>
          </cell>
          <cell r="K1395" t="str">
            <v/>
          </cell>
          <cell r="L1395" t="str">
            <v>Übrige immaterielle Anlagen</v>
          </cell>
          <cell r="M1395" t="str">
            <v>Übertragungen aus der Sachgruppe 1429 übrige immaterielle Anlagen in das Finanzvermögen.</v>
          </cell>
        </row>
        <row r="1396">
          <cell r="I1396">
            <v>6290</v>
          </cell>
          <cell r="J1396">
            <v>6290</v>
          </cell>
          <cell r="K1396" t="str">
            <v/>
          </cell>
          <cell r="L1396" t="str">
            <v>Übertragung von übrigen immateriellen Anlagen ins Finanzvermögen</v>
          </cell>
        </row>
        <row r="1397">
          <cell r="I1397">
            <v>629000</v>
          </cell>
          <cell r="J1397" t="str">
            <v/>
          </cell>
          <cell r="K1397" t="str">
            <v>6290.00</v>
          </cell>
          <cell r="L1397" t="str">
            <v>Übertragung von übrigen immateriellen Anlagen ins Finanzvermögen</v>
          </cell>
        </row>
        <row r="1398">
          <cell r="I1398">
            <v>63</v>
          </cell>
          <cell r="J1398">
            <v>63</v>
          </cell>
          <cell r="K1398" t="str">
            <v/>
          </cell>
          <cell r="L1398" t="str">
            <v>Investitionsbeiträge für eigene Rechnung</v>
          </cell>
          <cell r="M1398" t="str">
            <v>Investitionsbeiträge von Dritten für die Mit-Finanzierung eigener Investitionsausgaben.</v>
          </cell>
        </row>
        <row r="1399">
          <cell r="I1399">
            <v>630</v>
          </cell>
          <cell r="J1399">
            <v>630</v>
          </cell>
          <cell r="K1399" t="str">
            <v/>
          </cell>
          <cell r="L1399" t="str">
            <v>Bund</v>
          </cell>
          <cell r="M1399" t="str">
            <v>Investitionsbeiträge vom Bund für eigene Investitionsausgaben.</v>
          </cell>
        </row>
        <row r="1400">
          <cell r="I1400">
            <v>6300</v>
          </cell>
          <cell r="J1400">
            <v>6300</v>
          </cell>
          <cell r="K1400" t="str">
            <v/>
          </cell>
          <cell r="L1400" t="str">
            <v>Investitionsbeiträge vom Bund</v>
          </cell>
        </row>
        <row r="1401">
          <cell r="I1401">
            <v>630000</v>
          </cell>
          <cell r="J1401" t="str">
            <v/>
          </cell>
          <cell r="K1401" t="str">
            <v>6300.00</v>
          </cell>
          <cell r="L1401" t="str">
            <v>Investitionsbeiträge vom Bund</v>
          </cell>
        </row>
        <row r="1402">
          <cell r="I1402">
            <v>631</v>
          </cell>
          <cell r="J1402">
            <v>631</v>
          </cell>
          <cell r="K1402" t="str">
            <v/>
          </cell>
          <cell r="L1402" t="str">
            <v>Kantone und Konkordate</v>
          </cell>
          <cell r="M1402" t="str">
            <v>Investitionsbeiträge von Kantonen und Konkordaten für eigene Investitionsausgaben.</v>
          </cell>
        </row>
        <row r="1403">
          <cell r="I1403">
            <v>6310</v>
          </cell>
          <cell r="J1403">
            <v>6310</v>
          </cell>
          <cell r="K1403" t="str">
            <v/>
          </cell>
          <cell r="L1403" t="str">
            <v>Investitionsbeiträge von Kantonen und Konkordaten</v>
          </cell>
        </row>
        <row r="1404">
          <cell r="I1404">
            <v>631000</v>
          </cell>
          <cell r="J1404" t="str">
            <v/>
          </cell>
          <cell r="K1404" t="str">
            <v>6310.00</v>
          </cell>
          <cell r="L1404" t="str">
            <v>Investitionsbeiträge von Kantonen und Konkordaten</v>
          </cell>
        </row>
        <row r="1405">
          <cell r="I1405">
            <v>632</v>
          </cell>
          <cell r="J1405">
            <v>632</v>
          </cell>
          <cell r="K1405" t="str">
            <v/>
          </cell>
          <cell r="L1405" t="str">
            <v>Gemeinden und Gemeindezweckverbände</v>
          </cell>
          <cell r="M1405" t="str">
            <v>Investitionsbeiträge von Gemeinden und Gemeindezweckverbänden für eigene Investitionsausgaben.</v>
          </cell>
        </row>
        <row r="1406">
          <cell r="I1406">
            <v>6320</v>
          </cell>
          <cell r="J1406">
            <v>6320</v>
          </cell>
          <cell r="K1406" t="str">
            <v/>
          </cell>
          <cell r="L1406" t="str">
            <v>Investitionsbeiträge von Gemeinden und Gemeindezweckverbänden</v>
          </cell>
        </row>
        <row r="1407">
          <cell r="I1407">
            <v>632000</v>
          </cell>
          <cell r="J1407" t="str">
            <v/>
          </cell>
          <cell r="K1407" t="str">
            <v>6320.00</v>
          </cell>
          <cell r="L1407" t="str">
            <v>Investitionsbeiträge von Gemeinden und Gemeindezweckverbänden</v>
          </cell>
        </row>
        <row r="1408">
          <cell r="I1408">
            <v>633</v>
          </cell>
          <cell r="J1408">
            <v>633</v>
          </cell>
          <cell r="K1408" t="str">
            <v/>
          </cell>
          <cell r="L1408" t="str">
            <v>Öffentliche Sozialversicherungen</v>
          </cell>
          <cell r="M1408" t="str">
            <v>Investitionsbeiträge von öffentlichen Sozialversicherungen für eigene Investitionsausgaben.</v>
          </cell>
        </row>
        <row r="1409">
          <cell r="I1409">
            <v>6330</v>
          </cell>
          <cell r="J1409">
            <v>6330</v>
          </cell>
          <cell r="K1409" t="str">
            <v/>
          </cell>
          <cell r="L1409" t="str">
            <v>Investitionsbeiträge von öffentlichen Sozialversicherungen</v>
          </cell>
        </row>
        <row r="1410">
          <cell r="I1410">
            <v>633000</v>
          </cell>
          <cell r="J1410" t="str">
            <v/>
          </cell>
          <cell r="K1410" t="str">
            <v>6330.00</v>
          </cell>
          <cell r="L1410" t="str">
            <v>Investitionsbeiträge von öffentlichen Sozialversicherungen</v>
          </cell>
        </row>
        <row r="1411">
          <cell r="I1411">
            <v>634</v>
          </cell>
          <cell r="J1411">
            <v>634</v>
          </cell>
          <cell r="K1411" t="str">
            <v/>
          </cell>
          <cell r="L1411" t="str">
            <v>Öffentliche Unternehmungen</v>
          </cell>
          <cell r="M1411" t="str">
            <v>Investitionsbeiträge von öffentlichen Unternehmungen für eigene Investitionsausgaben.</v>
          </cell>
        </row>
        <row r="1412">
          <cell r="I1412">
            <v>6340</v>
          </cell>
          <cell r="J1412">
            <v>6340</v>
          </cell>
          <cell r="K1412" t="str">
            <v/>
          </cell>
          <cell r="L1412" t="str">
            <v>Investitionsbeiträge von öffentlichen Unternehmungen</v>
          </cell>
        </row>
        <row r="1413">
          <cell r="I1413">
            <v>634000</v>
          </cell>
          <cell r="J1413" t="str">
            <v/>
          </cell>
          <cell r="K1413" t="str">
            <v>6340.00</v>
          </cell>
          <cell r="L1413" t="str">
            <v>Investitionsbeiträge von öffentlichen Unternehmungen</v>
          </cell>
        </row>
        <row r="1414">
          <cell r="I1414">
            <v>635</v>
          </cell>
          <cell r="J1414">
            <v>635</v>
          </cell>
          <cell r="K1414" t="str">
            <v/>
          </cell>
          <cell r="L1414" t="str">
            <v>Private Unternehmungen</v>
          </cell>
          <cell r="M1414" t="str">
            <v>Investitionsbeiträge von privaten Unternehmungen für eigene Investitionsausgaben.</v>
          </cell>
        </row>
        <row r="1415">
          <cell r="I1415">
            <v>6350</v>
          </cell>
          <cell r="J1415">
            <v>6350</v>
          </cell>
          <cell r="K1415" t="str">
            <v/>
          </cell>
          <cell r="L1415" t="str">
            <v>Investitionsbeiträge von privaten Unternehmungen</v>
          </cell>
        </row>
        <row r="1416">
          <cell r="I1416">
            <v>635000</v>
          </cell>
          <cell r="J1416" t="str">
            <v/>
          </cell>
          <cell r="K1416" t="str">
            <v>6350.00</v>
          </cell>
          <cell r="L1416" t="str">
            <v>Investitionsbeiträge von privaten Unternehmungen</v>
          </cell>
        </row>
        <row r="1417">
          <cell r="I1417">
            <v>636</v>
          </cell>
          <cell r="J1417">
            <v>636</v>
          </cell>
          <cell r="K1417" t="str">
            <v/>
          </cell>
          <cell r="L1417" t="str">
            <v>Private Organisationen ohne Erwerbszweck</v>
          </cell>
          <cell r="M1417" t="str">
            <v>Investitionsbeiträge von privaten Organisationen ohne Erwerbszweck für eigene Investitionsausgaben.</v>
          </cell>
        </row>
        <row r="1418">
          <cell r="I1418">
            <v>6360</v>
          </cell>
          <cell r="J1418">
            <v>6360</v>
          </cell>
          <cell r="K1418" t="str">
            <v/>
          </cell>
          <cell r="L1418" t="str">
            <v>Investitionsbeiträge von privaten Organisationen ohne Erwerbszweck</v>
          </cell>
        </row>
        <row r="1419">
          <cell r="I1419">
            <v>636000</v>
          </cell>
          <cell r="J1419" t="str">
            <v/>
          </cell>
          <cell r="K1419" t="str">
            <v>6360.00</v>
          </cell>
          <cell r="L1419" t="str">
            <v>Investitionsbeiträge von privaten Organisationen ohne Erwerbszweck</v>
          </cell>
        </row>
        <row r="1420">
          <cell r="I1420">
            <v>637</v>
          </cell>
          <cell r="J1420">
            <v>637</v>
          </cell>
          <cell r="K1420" t="str">
            <v/>
          </cell>
          <cell r="L1420" t="str">
            <v>Private Haushalte</v>
          </cell>
          <cell r="M1420" t="str">
            <v>Investitionsbeiträge von privaten Haushalten für eigene Investitionsausgaben.</v>
          </cell>
        </row>
        <row r="1421">
          <cell r="I1421">
            <v>6370</v>
          </cell>
          <cell r="J1421">
            <v>6370</v>
          </cell>
          <cell r="K1421" t="str">
            <v/>
          </cell>
          <cell r="L1421" t="str">
            <v>Investitionsbeiträge von privaten Haushalten</v>
          </cell>
        </row>
        <row r="1422">
          <cell r="I1422">
            <v>637000</v>
          </cell>
          <cell r="J1422" t="str">
            <v/>
          </cell>
          <cell r="K1422" t="str">
            <v>6370.00</v>
          </cell>
          <cell r="L1422" t="str">
            <v>Investitionsbeiträge von privaten Haushalten</v>
          </cell>
        </row>
        <row r="1423">
          <cell r="I1423">
            <v>638</v>
          </cell>
          <cell r="J1423">
            <v>638</v>
          </cell>
          <cell r="K1423" t="str">
            <v/>
          </cell>
          <cell r="L1423" t="str">
            <v>Ausland</v>
          </cell>
          <cell r="M1423" t="str">
            <v>Investitionsbeiträge aus dem Ausland für eigene Investitionsbeiträge.</v>
          </cell>
        </row>
        <row r="1424">
          <cell r="I1424">
            <v>6380</v>
          </cell>
          <cell r="J1424">
            <v>6380</v>
          </cell>
          <cell r="K1424" t="str">
            <v/>
          </cell>
          <cell r="L1424" t="str">
            <v>Investitionsbeiträge aus dem Ausland</v>
          </cell>
        </row>
        <row r="1425">
          <cell r="I1425">
            <v>638000</v>
          </cell>
          <cell r="J1425" t="str">
            <v/>
          </cell>
          <cell r="K1425" t="str">
            <v>6380.00</v>
          </cell>
          <cell r="L1425" t="str">
            <v>Investitionsbeiträge aus dem Ausland</v>
          </cell>
        </row>
        <row r="1426">
          <cell r="I1426">
            <v>64</v>
          </cell>
          <cell r="J1426">
            <v>64</v>
          </cell>
          <cell r="K1426" t="str">
            <v/>
          </cell>
          <cell r="L1426" t="str">
            <v>Rückzahlung von Darlehen</v>
          </cell>
        </row>
        <row r="1427">
          <cell r="I1427">
            <v>640</v>
          </cell>
          <cell r="J1427">
            <v>640</v>
          </cell>
          <cell r="K1427" t="str">
            <v/>
          </cell>
          <cell r="L1427" t="str">
            <v>Bund</v>
          </cell>
          <cell r="M1427" t="str">
            <v>Rückzahlung von Darlehen der Sachgruppe 1440.</v>
          </cell>
        </row>
        <row r="1428">
          <cell r="I1428">
            <v>6400</v>
          </cell>
          <cell r="J1428">
            <v>6400</v>
          </cell>
          <cell r="K1428" t="str">
            <v/>
          </cell>
          <cell r="L1428" t="str">
            <v>Rückzahlung von Darlehen an den Bund</v>
          </cell>
        </row>
        <row r="1429">
          <cell r="I1429">
            <v>640000</v>
          </cell>
          <cell r="J1429" t="str">
            <v/>
          </cell>
          <cell r="K1429" t="str">
            <v>6400.00</v>
          </cell>
          <cell r="L1429" t="str">
            <v>Rückzahlung von Darlehen an den Bund</v>
          </cell>
        </row>
        <row r="1430">
          <cell r="I1430">
            <v>641</v>
          </cell>
          <cell r="J1430">
            <v>641</v>
          </cell>
          <cell r="K1430" t="str">
            <v/>
          </cell>
          <cell r="L1430" t="str">
            <v>Kantone und Konkordate</v>
          </cell>
          <cell r="M1430" t="str">
            <v>Rückzahlung von Darlehen der Sachgruppe 1441.</v>
          </cell>
        </row>
        <row r="1431">
          <cell r="I1431">
            <v>6410</v>
          </cell>
          <cell r="J1431">
            <v>6410</v>
          </cell>
          <cell r="K1431" t="str">
            <v/>
          </cell>
          <cell r="L1431" t="str">
            <v>Rückzahlung von Darlehen an Kantone und Konkordate</v>
          </cell>
        </row>
        <row r="1432">
          <cell r="I1432">
            <v>641000</v>
          </cell>
          <cell r="J1432" t="str">
            <v/>
          </cell>
          <cell r="K1432" t="str">
            <v>6410.00</v>
          </cell>
          <cell r="L1432" t="str">
            <v>Rückzahlung von Darlehen an Kantone und Konkordate</v>
          </cell>
        </row>
        <row r="1433">
          <cell r="I1433">
            <v>642</v>
          </cell>
          <cell r="J1433">
            <v>642</v>
          </cell>
          <cell r="K1433" t="str">
            <v/>
          </cell>
          <cell r="L1433" t="str">
            <v>Gemeinden und Gemeindezweckverbände</v>
          </cell>
          <cell r="M1433" t="str">
            <v>Rückzahlung von Darlehen der Sachgruppe 1442.</v>
          </cell>
        </row>
        <row r="1434">
          <cell r="I1434">
            <v>6420</v>
          </cell>
          <cell r="J1434">
            <v>6420</v>
          </cell>
          <cell r="K1434" t="str">
            <v/>
          </cell>
          <cell r="L1434" t="str">
            <v>Rückzahlung von Darlehen an Gemeinden und Gemeindezweckverbände</v>
          </cell>
        </row>
        <row r="1435">
          <cell r="I1435">
            <v>642000</v>
          </cell>
          <cell r="J1435" t="str">
            <v/>
          </cell>
          <cell r="K1435" t="str">
            <v>6420.00</v>
          </cell>
          <cell r="L1435" t="str">
            <v>Rückzahlung von Darlehen an Gemeinden und Gemeindezweckverbände</v>
          </cell>
        </row>
        <row r="1436">
          <cell r="I1436">
            <v>643</v>
          </cell>
          <cell r="J1436">
            <v>643</v>
          </cell>
          <cell r="K1436" t="str">
            <v/>
          </cell>
          <cell r="L1436" t="str">
            <v>Öffentliche Sozialversicherungen</v>
          </cell>
          <cell r="M1436" t="str">
            <v>Rückzahlung von Darlehen der Sachgruppe 1443.</v>
          </cell>
        </row>
        <row r="1437">
          <cell r="I1437">
            <v>6430</v>
          </cell>
          <cell r="J1437">
            <v>6430</v>
          </cell>
          <cell r="K1437" t="str">
            <v/>
          </cell>
          <cell r="L1437" t="str">
            <v>Rückzahlung von Darlehen an öffentliche Sozialversicherungen</v>
          </cell>
        </row>
        <row r="1438">
          <cell r="I1438">
            <v>643000</v>
          </cell>
          <cell r="J1438" t="str">
            <v/>
          </cell>
          <cell r="K1438" t="str">
            <v>6430.00</v>
          </cell>
          <cell r="L1438" t="str">
            <v>Rückzahlung von Darlehen an öffentliche Sozialversicherungen</v>
          </cell>
        </row>
        <row r="1439">
          <cell r="I1439">
            <v>644</v>
          </cell>
          <cell r="J1439">
            <v>644</v>
          </cell>
          <cell r="K1439" t="str">
            <v/>
          </cell>
          <cell r="L1439" t="str">
            <v>Öffentliche Unternehmungen</v>
          </cell>
          <cell r="M1439" t="str">
            <v>Rückzahlung von Darlehen der Sachgruppe 1444.</v>
          </cell>
        </row>
        <row r="1440">
          <cell r="I1440">
            <v>6440</v>
          </cell>
          <cell r="J1440">
            <v>6440</v>
          </cell>
          <cell r="K1440" t="str">
            <v/>
          </cell>
          <cell r="L1440" t="str">
            <v>Rückzahlung von Darlehen an öffentliche Unternehmungen</v>
          </cell>
        </row>
        <row r="1441">
          <cell r="I1441">
            <v>644000</v>
          </cell>
          <cell r="J1441" t="str">
            <v/>
          </cell>
          <cell r="K1441" t="str">
            <v>6440.00</v>
          </cell>
          <cell r="L1441" t="str">
            <v>Rückzahlung von Darlehen an öffentliche Unternehmungen</v>
          </cell>
        </row>
        <row r="1442">
          <cell r="I1442">
            <v>645</v>
          </cell>
          <cell r="J1442">
            <v>645</v>
          </cell>
          <cell r="K1442" t="str">
            <v/>
          </cell>
          <cell r="L1442" t="str">
            <v>Private Unternehmungen</v>
          </cell>
          <cell r="M1442" t="str">
            <v>Rückzahlung von Darlehen der Sachgruppe 1445.</v>
          </cell>
        </row>
        <row r="1443">
          <cell r="I1443">
            <v>6450</v>
          </cell>
          <cell r="J1443">
            <v>6450</v>
          </cell>
          <cell r="K1443" t="str">
            <v/>
          </cell>
          <cell r="L1443" t="str">
            <v>Rückzahlung von Darlehen an private Unternehmungen</v>
          </cell>
        </row>
        <row r="1444">
          <cell r="I1444">
            <v>645000</v>
          </cell>
          <cell r="J1444" t="str">
            <v/>
          </cell>
          <cell r="K1444" t="str">
            <v>6450.00</v>
          </cell>
          <cell r="L1444" t="str">
            <v>Rückzahlung von Darlehen an private Unternehmungen</v>
          </cell>
        </row>
        <row r="1445">
          <cell r="I1445">
            <v>646</v>
          </cell>
          <cell r="J1445">
            <v>646</v>
          </cell>
          <cell r="K1445" t="str">
            <v/>
          </cell>
          <cell r="L1445" t="str">
            <v>Private Organisationen ohne Erwerbszweck</v>
          </cell>
          <cell r="M1445" t="str">
            <v>Rückzahlung von Darlehen der Sachgruppe 1446.</v>
          </cell>
        </row>
        <row r="1446">
          <cell r="I1446">
            <v>6460</v>
          </cell>
          <cell r="J1446">
            <v>6460</v>
          </cell>
          <cell r="K1446" t="str">
            <v/>
          </cell>
          <cell r="L1446" t="str">
            <v>Rückzahlung von Darlehen an private Organisationen ohne Erwerbszweck</v>
          </cell>
        </row>
        <row r="1447">
          <cell r="I1447">
            <v>646000</v>
          </cell>
          <cell r="J1447" t="str">
            <v/>
          </cell>
          <cell r="K1447" t="str">
            <v>6460.00</v>
          </cell>
          <cell r="L1447" t="str">
            <v>Rückzahlung von Darlehen an private Organisationen ohne Erwerbszweck</v>
          </cell>
        </row>
        <row r="1448">
          <cell r="I1448">
            <v>647</v>
          </cell>
          <cell r="J1448">
            <v>647</v>
          </cell>
          <cell r="K1448" t="str">
            <v/>
          </cell>
          <cell r="L1448" t="str">
            <v>Private Haushalte</v>
          </cell>
          <cell r="M1448" t="str">
            <v>Rückzahlung von Darlehen der Sachgruppe 1447.
Rückzahlung von Studiendarlehen mit separatem Detailkonto führen.</v>
          </cell>
        </row>
        <row r="1449">
          <cell r="I1449">
            <v>6470</v>
          </cell>
          <cell r="J1449">
            <v>6470</v>
          </cell>
          <cell r="K1449" t="str">
            <v/>
          </cell>
          <cell r="L1449" t="str">
            <v>Rückzahlung von Darlehen an private Haushalte</v>
          </cell>
        </row>
        <row r="1450">
          <cell r="I1450">
            <v>647000</v>
          </cell>
          <cell r="J1450" t="str">
            <v/>
          </cell>
          <cell r="K1450" t="str">
            <v>6470.00</v>
          </cell>
          <cell r="L1450" t="str">
            <v>Rückzahlung von Darlehen an private Haushalte</v>
          </cell>
        </row>
        <row r="1451">
          <cell r="I1451">
            <v>648</v>
          </cell>
          <cell r="J1451">
            <v>648</v>
          </cell>
          <cell r="K1451" t="str">
            <v/>
          </cell>
          <cell r="L1451" t="str">
            <v>Ausland</v>
          </cell>
          <cell r="M1451" t="str">
            <v>Rückzahlung von Darlehen der Sachgruppe 1448.</v>
          </cell>
        </row>
        <row r="1452">
          <cell r="I1452">
            <v>6480</v>
          </cell>
          <cell r="J1452">
            <v>6480</v>
          </cell>
          <cell r="K1452" t="str">
            <v/>
          </cell>
          <cell r="L1452" t="str">
            <v>Rückzahlung von Darlehen an das Ausland</v>
          </cell>
        </row>
        <row r="1453">
          <cell r="I1453">
            <v>648000</v>
          </cell>
          <cell r="J1453" t="str">
            <v/>
          </cell>
          <cell r="K1453" t="str">
            <v>6480.00</v>
          </cell>
          <cell r="L1453" t="str">
            <v>Rückzahlung von Darlehen an das Ausland</v>
          </cell>
        </row>
        <row r="1454">
          <cell r="I1454">
            <v>65</v>
          </cell>
          <cell r="J1454">
            <v>65</v>
          </cell>
          <cell r="K1454" t="str">
            <v/>
          </cell>
          <cell r="L1454" t="str">
            <v>Übertragung von Beteiligungen</v>
          </cell>
          <cell r="M1454" t="str">
            <v>Übertragung von Beteiligungen in das Finanzvermögen (vgl. Sachgruppe 60).</v>
          </cell>
        </row>
        <row r="1455">
          <cell r="I1455">
            <v>650</v>
          </cell>
          <cell r="J1455">
            <v>650</v>
          </cell>
          <cell r="K1455" t="str">
            <v/>
          </cell>
          <cell r="L1455" t="str">
            <v>Bund</v>
          </cell>
          <cell r="M1455" t="str">
            <v>Übertragung von Beteiligungen der Sachgruppe 1450 in das Finanzvermögen.</v>
          </cell>
        </row>
        <row r="1456">
          <cell r="I1456">
            <v>6500</v>
          </cell>
          <cell r="J1456">
            <v>6500</v>
          </cell>
          <cell r="K1456" t="str">
            <v/>
          </cell>
          <cell r="L1456" t="str">
            <v>Übertragung von Beteiligungen am Bund ins Finanzvermögen</v>
          </cell>
        </row>
        <row r="1457">
          <cell r="I1457">
            <v>650000</v>
          </cell>
          <cell r="J1457" t="str">
            <v/>
          </cell>
          <cell r="K1457" t="str">
            <v>6500.00</v>
          </cell>
          <cell r="L1457" t="str">
            <v>Übertragung von Beteiligungen am Bund ins Finanzvermögen</v>
          </cell>
        </row>
        <row r="1458">
          <cell r="I1458">
            <v>651</v>
          </cell>
          <cell r="J1458">
            <v>651</v>
          </cell>
          <cell r="K1458" t="str">
            <v/>
          </cell>
          <cell r="L1458" t="str">
            <v>Kantone und Konkordate</v>
          </cell>
          <cell r="M1458" t="str">
            <v>Übertragung von Beteiligungen der Sachgruppe 1451 in das Finanzvermögen.</v>
          </cell>
        </row>
        <row r="1459">
          <cell r="I1459">
            <v>6510</v>
          </cell>
          <cell r="J1459">
            <v>6510</v>
          </cell>
          <cell r="K1459" t="str">
            <v/>
          </cell>
          <cell r="L1459" t="str">
            <v>Übertragung von Beteiligungen an Kantonen und Konkordaten ins Finanzvermögen</v>
          </cell>
        </row>
        <row r="1460">
          <cell r="I1460">
            <v>651000</v>
          </cell>
          <cell r="J1460" t="str">
            <v/>
          </cell>
          <cell r="K1460" t="str">
            <v>6510.00</v>
          </cell>
          <cell r="L1460" t="str">
            <v>Übertragung von Beteiligungen an Kantonen und Konkordaten ins Finanzvermögen</v>
          </cell>
        </row>
        <row r="1461">
          <cell r="I1461">
            <v>652</v>
          </cell>
          <cell r="J1461">
            <v>652</v>
          </cell>
          <cell r="K1461" t="str">
            <v/>
          </cell>
          <cell r="L1461" t="str">
            <v>Gemeinden und Gemeindezweckverbände</v>
          </cell>
          <cell r="M1461" t="str">
            <v>Übertragung von Beteiligungen der Sachgruppe 1452 in das Finanzvermögen.</v>
          </cell>
        </row>
        <row r="1462">
          <cell r="I1462">
            <v>6520</v>
          </cell>
          <cell r="J1462">
            <v>6520</v>
          </cell>
          <cell r="K1462" t="str">
            <v/>
          </cell>
          <cell r="L1462" t="str">
            <v>Übertragung von Beteiligungen an Gemeinden und Gemeindezweckverbänden ins Finanzvermögen</v>
          </cell>
        </row>
        <row r="1463">
          <cell r="I1463">
            <v>652000</v>
          </cell>
          <cell r="J1463" t="str">
            <v/>
          </cell>
          <cell r="K1463" t="str">
            <v>6520.00</v>
          </cell>
          <cell r="L1463" t="str">
            <v>Übertragung von Beteiligungen an Gemeinden und Gemeindezweckverbänden ins Finanzvermögen</v>
          </cell>
        </row>
        <row r="1464">
          <cell r="I1464">
            <v>653</v>
          </cell>
          <cell r="J1464">
            <v>653</v>
          </cell>
          <cell r="K1464" t="str">
            <v/>
          </cell>
          <cell r="L1464" t="str">
            <v>Öffentliche Sozialversicherungen</v>
          </cell>
          <cell r="M1464" t="str">
            <v>Übertragung von Beteiligungen der Sachgruppe 1453 in das Finanzvermögen.</v>
          </cell>
        </row>
        <row r="1465">
          <cell r="I1465">
            <v>6530</v>
          </cell>
          <cell r="J1465">
            <v>6530</v>
          </cell>
          <cell r="K1465" t="str">
            <v/>
          </cell>
          <cell r="L1465" t="str">
            <v>Übertragung von Beteiligungen an öffentlichen Sozialversicherungen ins Finanzvermögen</v>
          </cell>
        </row>
        <row r="1466">
          <cell r="I1466">
            <v>653000</v>
          </cell>
          <cell r="J1466" t="str">
            <v/>
          </cell>
          <cell r="K1466" t="str">
            <v>6530.00</v>
          </cell>
          <cell r="L1466" t="str">
            <v>Übertragung von Beteiligungen an öffentlichen Sozialversicherungen ins Finanzvermögen</v>
          </cell>
        </row>
        <row r="1467">
          <cell r="I1467">
            <v>654</v>
          </cell>
          <cell r="J1467">
            <v>654</v>
          </cell>
          <cell r="K1467" t="str">
            <v/>
          </cell>
          <cell r="L1467" t="str">
            <v>Öffentliche Unternehmungen</v>
          </cell>
          <cell r="M1467" t="str">
            <v>Übertragung von Beteiligungen der Sachgruppe 1454 in das Finanzvermögen.</v>
          </cell>
        </row>
        <row r="1468">
          <cell r="I1468">
            <v>6540</v>
          </cell>
          <cell r="J1468">
            <v>6540</v>
          </cell>
          <cell r="K1468" t="str">
            <v/>
          </cell>
          <cell r="L1468" t="str">
            <v>Übertragung von Beteiligungen an öffentlichen Unternehmungen ins Finanzvermögen</v>
          </cell>
        </row>
        <row r="1469">
          <cell r="I1469">
            <v>654000</v>
          </cell>
          <cell r="J1469" t="str">
            <v/>
          </cell>
          <cell r="K1469" t="str">
            <v>6540.00</v>
          </cell>
          <cell r="L1469" t="str">
            <v>Übertragung von Beteiligungen an öffentlichen Unternehmungen ins Finanzvermögen</v>
          </cell>
        </row>
        <row r="1470">
          <cell r="I1470">
            <v>655</v>
          </cell>
          <cell r="J1470">
            <v>655</v>
          </cell>
          <cell r="K1470" t="str">
            <v/>
          </cell>
          <cell r="L1470" t="str">
            <v>Private Unternehmungen</v>
          </cell>
          <cell r="M1470" t="str">
            <v>Übertragung von Beteiligungen der Sachgruppe 1455 in das Finanzvermögen.</v>
          </cell>
        </row>
        <row r="1471">
          <cell r="I1471">
            <v>6550</v>
          </cell>
          <cell r="J1471">
            <v>6550</v>
          </cell>
          <cell r="K1471" t="str">
            <v/>
          </cell>
          <cell r="L1471" t="str">
            <v>Übertragung von Beteiligungen an privaten Unternehmungen ins Finanzvermögen</v>
          </cell>
        </row>
        <row r="1472">
          <cell r="I1472">
            <v>655000</v>
          </cell>
          <cell r="J1472" t="str">
            <v/>
          </cell>
          <cell r="K1472" t="str">
            <v>6550.00</v>
          </cell>
          <cell r="L1472" t="str">
            <v>Übertragung von Beteiligungen an privaten Unternehmungen ins Finanzvermögen</v>
          </cell>
        </row>
        <row r="1473">
          <cell r="I1473">
            <v>656</v>
          </cell>
          <cell r="J1473">
            <v>656</v>
          </cell>
          <cell r="K1473" t="str">
            <v/>
          </cell>
          <cell r="L1473" t="str">
            <v>Private Organisationen ohne Erwerbszweck</v>
          </cell>
          <cell r="M1473" t="str">
            <v>Übertragung von Beteiligungen der Sachgruppe 1456 in das Finanzvermögen.</v>
          </cell>
        </row>
        <row r="1474">
          <cell r="I1474">
            <v>6560</v>
          </cell>
          <cell r="J1474">
            <v>6560</v>
          </cell>
          <cell r="K1474" t="str">
            <v/>
          </cell>
          <cell r="L1474" t="str">
            <v>Übertragung von Beteiligungen an privaten Organisationen ohne Erwerbszweck ins Finanzvermögen</v>
          </cell>
        </row>
        <row r="1475">
          <cell r="I1475">
            <v>656000</v>
          </cell>
          <cell r="J1475" t="str">
            <v/>
          </cell>
          <cell r="K1475" t="str">
            <v>6560.00</v>
          </cell>
          <cell r="L1475" t="str">
            <v>Übertragung von Beteiligungen an privaten Organisationen ohne Erwerbszweck ins Finanzvermögen</v>
          </cell>
        </row>
        <row r="1476">
          <cell r="I1476">
            <v>657</v>
          </cell>
          <cell r="J1476">
            <v>657</v>
          </cell>
          <cell r="K1476" t="str">
            <v/>
          </cell>
          <cell r="L1476" t="str">
            <v>Private Haushalte</v>
          </cell>
          <cell r="M1476" t="str">
            <v>Übertragung von Beteiligungen der Sachgruppe 1457 in das Finanzvermögen.</v>
          </cell>
        </row>
        <row r="1477">
          <cell r="I1477">
            <v>6570</v>
          </cell>
          <cell r="J1477">
            <v>6570</v>
          </cell>
          <cell r="K1477" t="str">
            <v/>
          </cell>
          <cell r="L1477" t="str">
            <v>Übertragung von Beteiligungen an privaten Haushalten ins Finanzvermögen</v>
          </cell>
        </row>
        <row r="1478">
          <cell r="I1478">
            <v>657000</v>
          </cell>
          <cell r="J1478" t="str">
            <v/>
          </cell>
          <cell r="K1478" t="str">
            <v>6570.00</v>
          </cell>
          <cell r="L1478" t="str">
            <v>Übertragung von Beteiligungen an privaten Haushalten ins Finanzvermögen</v>
          </cell>
        </row>
        <row r="1479">
          <cell r="I1479">
            <v>658</v>
          </cell>
          <cell r="J1479">
            <v>658</v>
          </cell>
          <cell r="K1479" t="str">
            <v/>
          </cell>
          <cell r="L1479" t="str">
            <v>Ausland</v>
          </cell>
          <cell r="M1479" t="str">
            <v>Übertragung von Beteiligungen der Sachgruppe 1458 in das Finanzvermögen.</v>
          </cell>
        </row>
        <row r="1480">
          <cell r="I1480">
            <v>6580</v>
          </cell>
          <cell r="J1480">
            <v>6580</v>
          </cell>
          <cell r="K1480" t="str">
            <v/>
          </cell>
          <cell r="L1480" t="str">
            <v>Übertragung von Beteiligungen im Ausland ins Finanzvermögen</v>
          </cell>
        </row>
        <row r="1481">
          <cell r="I1481">
            <v>658000</v>
          </cell>
          <cell r="J1481" t="str">
            <v/>
          </cell>
          <cell r="K1481" t="str">
            <v>6580.00</v>
          </cell>
          <cell r="L1481" t="str">
            <v>Übertragung von Beteiligungen im Ausland ins Finanzvermögen</v>
          </cell>
        </row>
        <row r="1482">
          <cell r="I1482">
            <v>66</v>
          </cell>
          <cell r="J1482">
            <v>66</v>
          </cell>
          <cell r="K1482" t="str">
            <v/>
          </cell>
          <cell r="L1482" t="str">
            <v>Rückzahlung eigener Investitionsbeiträge</v>
          </cell>
          <cell r="M1482" t="str">
            <v>Investitionsbeiträge des Gemeinwesens an Dritte müssen unter Umständen bei Zweckentfremdung der finanzierten Investition zurückbezahlt werden. Da Investitionsbeiträge planmässig abgeschrieben werden, wird nur der noch vorhandene Restbuchwert als Rückzahlu</v>
          </cell>
        </row>
        <row r="1483">
          <cell r="I1483">
            <v>660</v>
          </cell>
          <cell r="J1483">
            <v>660</v>
          </cell>
          <cell r="K1483" t="str">
            <v/>
          </cell>
          <cell r="L1483" t="str">
            <v>Bund</v>
          </cell>
          <cell r="M1483" t="str">
            <v>Rückzahlung von Investitionsbeiträgen der Sachgruppe 1460.</v>
          </cell>
        </row>
        <row r="1484">
          <cell r="I1484">
            <v>6600</v>
          </cell>
          <cell r="J1484">
            <v>6600</v>
          </cell>
          <cell r="K1484" t="str">
            <v/>
          </cell>
          <cell r="L1484" t="str">
            <v>Rückzahlung von Investitionsbeiträgen an den Bund</v>
          </cell>
        </row>
        <row r="1485">
          <cell r="I1485">
            <v>660000</v>
          </cell>
          <cell r="J1485" t="str">
            <v/>
          </cell>
          <cell r="K1485" t="str">
            <v>6600.00</v>
          </cell>
          <cell r="L1485" t="str">
            <v>Rückzahlung von Investitionsbeiträgen an den Bund</v>
          </cell>
        </row>
        <row r="1486">
          <cell r="I1486">
            <v>661</v>
          </cell>
          <cell r="J1486">
            <v>661</v>
          </cell>
          <cell r="K1486" t="str">
            <v/>
          </cell>
          <cell r="L1486" t="str">
            <v>Kantone und Konkordate</v>
          </cell>
          <cell r="M1486" t="str">
            <v>Rückzahlung von Investitionsbeiträgen der Sachgruppe 1461.</v>
          </cell>
        </row>
        <row r="1487">
          <cell r="I1487">
            <v>6610</v>
          </cell>
          <cell r="J1487">
            <v>6610</v>
          </cell>
          <cell r="K1487" t="str">
            <v/>
          </cell>
          <cell r="L1487" t="str">
            <v>Rückzahlung von Investitionsbeiträgen an Kantone und Konkordate</v>
          </cell>
        </row>
        <row r="1488">
          <cell r="I1488">
            <v>661000</v>
          </cell>
          <cell r="J1488" t="str">
            <v/>
          </cell>
          <cell r="K1488" t="str">
            <v>6610.00</v>
          </cell>
          <cell r="L1488" t="str">
            <v>Rückzahlung von Investitionsbeiträgen an Kantone und Konkordate</v>
          </cell>
        </row>
        <row r="1489">
          <cell r="I1489">
            <v>662</v>
          </cell>
          <cell r="J1489">
            <v>662</v>
          </cell>
          <cell r="K1489" t="str">
            <v/>
          </cell>
          <cell r="L1489" t="str">
            <v>Gemeinden und Gemeindezweckverbände</v>
          </cell>
          <cell r="M1489" t="str">
            <v>Rückzahlung von Investitionsbeiträgen der Sachgruppe 1462.</v>
          </cell>
        </row>
        <row r="1490">
          <cell r="I1490">
            <v>6620</v>
          </cell>
          <cell r="J1490">
            <v>6620</v>
          </cell>
          <cell r="K1490" t="str">
            <v/>
          </cell>
          <cell r="L1490" t="str">
            <v>Rückzahlung von Investitionsbeiträgen an Gemeinden und Gemeindezweckverbände</v>
          </cell>
        </row>
        <row r="1491">
          <cell r="I1491">
            <v>662000</v>
          </cell>
          <cell r="J1491" t="str">
            <v/>
          </cell>
          <cell r="K1491" t="str">
            <v>6620.00</v>
          </cell>
          <cell r="L1491" t="str">
            <v>Rückzahlung von Investitionsbeiträgen an Gemeinden und Gemeindezweckverbände</v>
          </cell>
        </row>
        <row r="1492">
          <cell r="I1492">
            <v>663</v>
          </cell>
          <cell r="J1492">
            <v>663</v>
          </cell>
          <cell r="K1492" t="str">
            <v/>
          </cell>
          <cell r="L1492" t="str">
            <v>Öffentliche Sozialversicherungen</v>
          </cell>
          <cell r="M1492" t="str">
            <v>Rückzahlung von Investitionsbeiträgen der Sachgruppe 1463.</v>
          </cell>
        </row>
        <row r="1493">
          <cell r="I1493">
            <v>6630</v>
          </cell>
          <cell r="J1493">
            <v>6630</v>
          </cell>
          <cell r="K1493" t="str">
            <v/>
          </cell>
          <cell r="L1493" t="str">
            <v>Rückzahlung von Investitionsbeiträgen an öffentliche Sozialversicherungen</v>
          </cell>
        </row>
        <row r="1494">
          <cell r="I1494">
            <v>663000</v>
          </cell>
          <cell r="J1494" t="str">
            <v/>
          </cell>
          <cell r="K1494" t="str">
            <v>6630.00</v>
          </cell>
          <cell r="L1494" t="str">
            <v>Rückzahlung von Investitionsbeiträgen an öffentliche Sozialversicherungen</v>
          </cell>
        </row>
        <row r="1495">
          <cell r="I1495">
            <v>664</v>
          </cell>
          <cell r="J1495">
            <v>664</v>
          </cell>
          <cell r="K1495" t="str">
            <v/>
          </cell>
          <cell r="L1495" t="str">
            <v>Öffentliche Unternehmungen</v>
          </cell>
          <cell r="M1495" t="str">
            <v>Rückzahlung von Investitionsbeiträgen der Sachgruppe 1464.</v>
          </cell>
        </row>
        <row r="1496">
          <cell r="I1496">
            <v>6640</v>
          </cell>
          <cell r="J1496">
            <v>6640</v>
          </cell>
          <cell r="K1496" t="str">
            <v/>
          </cell>
          <cell r="L1496" t="str">
            <v>Rückzahlung von Investitionsbeiträgen an öffentliche Unternehmungen</v>
          </cell>
        </row>
        <row r="1497">
          <cell r="I1497">
            <v>664000</v>
          </cell>
          <cell r="J1497" t="str">
            <v/>
          </cell>
          <cell r="K1497" t="str">
            <v>6640.00</v>
          </cell>
          <cell r="L1497" t="str">
            <v>Rückzahlung von Investitionsbeiträgen an öffentliche Unternehmungen</v>
          </cell>
        </row>
        <row r="1498">
          <cell r="I1498">
            <v>665</v>
          </cell>
          <cell r="J1498">
            <v>665</v>
          </cell>
          <cell r="K1498" t="str">
            <v/>
          </cell>
          <cell r="L1498" t="str">
            <v>Private Unternehmungen</v>
          </cell>
          <cell r="M1498" t="str">
            <v>Rückzahlung von Investitionsbeiträgen der Sachgruppe 1465.</v>
          </cell>
        </row>
        <row r="1499">
          <cell r="I1499">
            <v>6650</v>
          </cell>
          <cell r="J1499">
            <v>6650</v>
          </cell>
          <cell r="K1499" t="str">
            <v/>
          </cell>
          <cell r="L1499" t="str">
            <v>Rückzahlung von Investitionsbeiträgen an private Unternehmungen</v>
          </cell>
        </row>
        <row r="1500">
          <cell r="I1500">
            <v>665000</v>
          </cell>
          <cell r="J1500" t="str">
            <v/>
          </cell>
          <cell r="K1500" t="str">
            <v>6650.00</v>
          </cell>
          <cell r="L1500" t="str">
            <v>Rückzahlung von Investitionsbeiträgen an private Unternehmungen</v>
          </cell>
        </row>
        <row r="1501">
          <cell r="I1501">
            <v>666</v>
          </cell>
          <cell r="J1501">
            <v>666</v>
          </cell>
          <cell r="K1501" t="str">
            <v/>
          </cell>
          <cell r="L1501" t="str">
            <v>Private Organisationen ohne Erwerbszweck</v>
          </cell>
          <cell r="M1501" t="str">
            <v>Rückzahlung von Investitionsbeiträgen der Sachgruppe 1466.</v>
          </cell>
        </row>
        <row r="1502">
          <cell r="I1502">
            <v>6660</v>
          </cell>
          <cell r="J1502">
            <v>6660</v>
          </cell>
          <cell r="K1502" t="str">
            <v/>
          </cell>
          <cell r="L1502" t="str">
            <v>Rückzahlung von Investitionsbeiträgen an private Organisationen ohne Erwerbszweck</v>
          </cell>
        </row>
        <row r="1503">
          <cell r="I1503">
            <v>666000</v>
          </cell>
          <cell r="J1503" t="str">
            <v/>
          </cell>
          <cell r="K1503" t="str">
            <v>6660.00</v>
          </cell>
          <cell r="L1503" t="str">
            <v>Rückzahlung von Investitionsbeiträgen an private Organisationen ohne Erwerbszweck</v>
          </cell>
        </row>
        <row r="1504">
          <cell r="I1504">
            <v>667</v>
          </cell>
          <cell r="J1504">
            <v>667</v>
          </cell>
          <cell r="K1504" t="str">
            <v/>
          </cell>
          <cell r="L1504" t="str">
            <v>Private Haushalte</v>
          </cell>
          <cell r="M1504" t="str">
            <v>Rückzahlung von Investitionsbeiträgen der Sachgruppe 1467.</v>
          </cell>
        </row>
        <row r="1505">
          <cell r="I1505">
            <v>6670</v>
          </cell>
          <cell r="J1505">
            <v>6670</v>
          </cell>
          <cell r="K1505" t="str">
            <v/>
          </cell>
          <cell r="L1505" t="str">
            <v>Rückzahlung von Investitionsbeiträgen an private Haushalte</v>
          </cell>
        </row>
        <row r="1506">
          <cell r="I1506">
            <v>667000</v>
          </cell>
          <cell r="J1506" t="str">
            <v/>
          </cell>
          <cell r="K1506" t="str">
            <v>6670.00</v>
          </cell>
          <cell r="L1506" t="str">
            <v>Rückzahlung von Investitionsbeiträgen an private Haushalte</v>
          </cell>
        </row>
        <row r="1507">
          <cell r="I1507">
            <v>668</v>
          </cell>
          <cell r="J1507">
            <v>668</v>
          </cell>
          <cell r="K1507" t="str">
            <v/>
          </cell>
          <cell r="L1507" t="str">
            <v>Ausland</v>
          </cell>
          <cell r="M1507" t="str">
            <v>Rückzahlung von Investitionsbeiträgen der Sachgruppe 1468.</v>
          </cell>
        </row>
        <row r="1508">
          <cell r="I1508">
            <v>6680</v>
          </cell>
          <cell r="J1508">
            <v>6680</v>
          </cell>
          <cell r="K1508" t="str">
            <v/>
          </cell>
          <cell r="L1508" t="str">
            <v>Rückzahlung von Investitionsbeiträgen an das Ausland</v>
          </cell>
        </row>
        <row r="1509">
          <cell r="I1509">
            <v>668000</v>
          </cell>
          <cell r="J1509" t="str">
            <v/>
          </cell>
          <cell r="K1509" t="str">
            <v>6680.00</v>
          </cell>
          <cell r="L1509" t="str">
            <v>Rückzahlung von Investitionsbeiträgen an das Ausland</v>
          </cell>
        </row>
        <row r="1510">
          <cell r="I1510">
            <v>67</v>
          </cell>
          <cell r="J1510">
            <v>67</v>
          </cell>
          <cell r="K1510" t="str">
            <v/>
          </cell>
          <cell r="L1510" t="str">
            <v>Durchlaufende Investitionsbeiträge</v>
          </cell>
          <cell r="M1510" t="str">
            <v xml:space="preserve">Durchlaufende Investitionsbeiträge gibt das Gemeinwesen an Dritte weiter. Das Gemeinwesen hat diese Mittel von einem anderen Gemeinwesen erhalten.
Die Zugänge werden in Sachgruppe 67 und die Auszahlungen in Sachgruppe 57 erfasst.
Die Sachgruppen 57 und </v>
          </cell>
        </row>
        <row r="1511">
          <cell r="I1511">
            <v>670</v>
          </cell>
          <cell r="J1511">
            <v>670</v>
          </cell>
          <cell r="K1511" t="str">
            <v/>
          </cell>
          <cell r="L1511" t="str">
            <v>Bund</v>
          </cell>
          <cell r="M1511" t="str">
            <v>Durchlaufende Investitionsbeiträge vom Bund, welche an andere Gemeinwesen oder Dritte weitergeleitet werden.</v>
          </cell>
        </row>
        <row r="1512">
          <cell r="I1512">
            <v>6700</v>
          </cell>
          <cell r="J1512">
            <v>6700</v>
          </cell>
          <cell r="K1512" t="str">
            <v/>
          </cell>
          <cell r="L1512" t="str">
            <v>Durchlaufende Investitionsbeiträge vom Bund</v>
          </cell>
          <cell r="M1512" t="str">
            <v xml:space="preserve"> </v>
          </cell>
        </row>
        <row r="1513">
          <cell r="I1513">
            <v>670000</v>
          </cell>
          <cell r="J1513" t="str">
            <v/>
          </cell>
          <cell r="K1513" t="str">
            <v>6700.00</v>
          </cell>
          <cell r="L1513" t="str">
            <v>Durchlaufende Investitionsbeiträge vom Bund</v>
          </cell>
        </row>
        <row r="1514">
          <cell r="I1514">
            <v>671</v>
          </cell>
          <cell r="J1514">
            <v>671</v>
          </cell>
          <cell r="K1514" t="str">
            <v/>
          </cell>
          <cell r="L1514" t="str">
            <v>Kantone und Konkordate</v>
          </cell>
          <cell r="M1514" t="str">
            <v>Durchlaufende Investitionsbeiträge von Kantonen, welche an andere Gemeinwesen oder Dritte weitergeleitet werden.</v>
          </cell>
        </row>
        <row r="1515">
          <cell r="I1515">
            <v>6710</v>
          </cell>
          <cell r="J1515">
            <v>6710</v>
          </cell>
          <cell r="K1515" t="str">
            <v/>
          </cell>
          <cell r="L1515" t="str">
            <v>Durchlaufende Investitionsbeiträge von Kantonen und Konkordaten</v>
          </cell>
          <cell r="M1515" t="str">
            <v xml:space="preserve"> </v>
          </cell>
        </row>
        <row r="1516">
          <cell r="I1516">
            <v>671000</v>
          </cell>
          <cell r="J1516" t="str">
            <v/>
          </cell>
          <cell r="K1516" t="str">
            <v>6710.00</v>
          </cell>
          <cell r="L1516" t="str">
            <v>Durchlaufende Investitionsbeiträge von Kantonen und Konkordaten</v>
          </cell>
        </row>
        <row r="1517">
          <cell r="I1517">
            <v>672</v>
          </cell>
          <cell r="J1517">
            <v>672</v>
          </cell>
          <cell r="K1517" t="str">
            <v/>
          </cell>
          <cell r="L1517" t="str">
            <v>Gemeinden und Gemeindezweckverbände</v>
          </cell>
          <cell r="M1517" t="str">
            <v>Durchlaufende Investitionsbeiträge von Gemeinden und Gemeindezweckverbänden, welche an andere Gemeinwesen oder Dritte weitergeleitet werden.</v>
          </cell>
        </row>
        <row r="1518">
          <cell r="I1518">
            <v>6720</v>
          </cell>
          <cell r="J1518">
            <v>6720</v>
          </cell>
          <cell r="K1518" t="str">
            <v/>
          </cell>
          <cell r="L1518" t="str">
            <v>Durchlaufende Investitionsbeiträge von Gemeinden und Gemeindezweckverbänden</v>
          </cell>
          <cell r="M1518" t="str">
            <v xml:space="preserve"> </v>
          </cell>
        </row>
        <row r="1519">
          <cell r="I1519">
            <v>672000</v>
          </cell>
          <cell r="J1519" t="str">
            <v/>
          </cell>
          <cell r="K1519" t="str">
            <v>6720.00</v>
          </cell>
          <cell r="L1519" t="str">
            <v>Durchlaufende Investitionsbeiträge von Gemeinden und Gemeindezweckverbänden</v>
          </cell>
        </row>
        <row r="1520">
          <cell r="I1520">
            <v>673</v>
          </cell>
          <cell r="J1520">
            <v>673</v>
          </cell>
          <cell r="K1520" t="str">
            <v/>
          </cell>
          <cell r="L1520" t="str">
            <v>Öffentliche Sozialversicherungen</v>
          </cell>
          <cell r="M1520" t="str">
            <v>Durchlaufende Investitionsbeiträge von öffentlichen Sozialversicherungen, welche an andere Gemeinwesen oder Dritte weitergeleitet werden.</v>
          </cell>
        </row>
        <row r="1521">
          <cell r="I1521">
            <v>6730</v>
          </cell>
          <cell r="J1521">
            <v>6730</v>
          </cell>
          <cell r="K1521" t="str">
            <v/>
          </cell>
          <cell r="L1521" t="str">
            <v>Durchlaufende Investitionsbeiträge von öffentlichen Sozialversicherungen</v>
          </cell>
          <cell r="M1521" t="str">
            <v xml:space="preserve"> </v>
          </cell>
        </row>
        <row r="1522">
          <cell r="I1522">
            <v>673000</v>
          </cell>
          <cell r="J1522" t="str">
            <v/>
          </cell>
          <cell r="K1522" t="str">
            <v>6730.00</v>
          </cell>
          <cell r="L1522" t="str">
            <v>Durchlaufende Investitionsbeiträge von öffentlichen Sozialversicherungen</v>
          </cell>
        </row>
        <row r="1523">
          <cell r="I1523">
            <v>674</v>
          </cell>
          <cell r="J1523">
            <v>674</v>
          </cell>
          <cell r="K1523" t="str">
            <v/>
          </cell>
          <cell r="L1523" t="str">
            <v>Öffentliche Unternehmungen</v>
          </cell>
          <cell r="M1523" t="str">
            <v>Durchlaufende Investitionsbeiträge von öffentlichen Unternehmungen, welche an andere Gemeinwesen oder Dritte weitergeleitet werden.</v>
          </cell>
        </row>
        <row r="1524">
          <cell r="I1524">
            <v>6740</v>
          </cell>
          <cell r="J1524">
            <v>6740</v>
          </cell>
          <cell r="K1524" t="str">
            <v/>
          </cell>
          <cell r="L1524" t="str">
            <v>Durchlaufende Investitionsbeiträge von öffentlichen Unternehmungen</v>
          </cell>
          <cell r="M1524" t="str">
            <v xml:space="preserve"> </v>
          </cell>
        </row>
        <row r="1525">
          <cell r="I1525">
            <v>674000</v>
          </cell>
          <cell r="J1525" t="str">
            <v/>
          </cell>
          <cell r="K1525" t="str">
            <v>6740.00</v>
          </cell>
          <cell r="L1525" t="str">
            <v>Durchlaufende Investitionsbeiträge von öffentlichen Unternehmungen</v>
          </cell>
        </row>
        <row r="1526">
          <cell r="I1526">
            <v>675</v>
          </cell>
          <cell r="J1526">
            <v>675</v>
          </cell>
          <cell r="K1526" t="str">
            <v/>
          </cell>
          <cell r="L1526" t="str">
            <v>Private Unternehmungen</v>
          </cell>
          <cell r="M1526" t="str">
            <v>Durchlaufende Investitionsbeiträge von privaten Unternehmungen, welche an andere Gemeinwesen oder Dritte weitergeleitet werden.</v>
          </cell>
        </row>
        <row r="1527">
          <cell r="I1527">
            <v>6750</v>
          </cell>
          <cell r="J1527">
            <v>6750</v>
          </cell>
          <cell r="K1527" t="str">
            <v/>
          </cell>
          <cell r="L1527" t="str">
            <v>Durchlaufende Investitionsbeiträge von privaten Unternehmungen</v>
          </cell>
          <cell r="M1527" t="str">
            <v xml:space="preserve"> </v>
          </cell>
        </row>
        <row r="1528">
          <cell r="I1528">
            <v>675000</v>
          </cell>
          <cell r="J1528" t="str">
            <v/>
          </cell>
          <cell r="K1528" t="str">
            <v>6750.00</v>
          </cell>
          <cell r="L1528" t="str">
            <v>Durchlaufende Investitionsbeiträge von privaten Unternehmungen</v>
          </cell>
        </row>
        <row r="1529">
          <cell r="I1529">
            <v>676</v>
          </cell>
          <cell r="J1529">
            <v>676</v>
          </cell>
          <cell r="K1529" t="str">
            <v/>
          </cell>
          <cell r="L1529" t="str">
            <v>Private Organisationen ohne Erwerbszweck</v>
          </cell>
          <cell r="M1529" t="str">
            <v>Durchlaufende Investitionsbeiträge von privaten Organisationen ohne Erwerbszweck, welche an andere Gemeinwesen oder Dritte weitergeleitet werden.</v>
          </cell>
        </row>
        <row r="1530">
          <cell r="I1530">
            <v>6760</v>
          </cell>
          <cell r="J1530">
            <v>6760</v>
          </cell>
          <cell r="K1530" t="str">
            <v/>
          </cell>
          <cell r="L1530" t="str">
            <v>Durchlaufende Investitionsbeiträge von privaten Organisationen ohne Erwerbszweck</v>
          </cell>
          <cell r="M1530" t="str">
            <v xml:space="preserve"> </v>
          </cell>
        </row>
        <row r="1531">
          <cell r="I1531">
            <v>676000</v>
          </cell>
          <cell r="J1531" t="str">
            <v/>
          </cell>
          <cell r="K1531" t="str">
            <v>6760.00</v>
          </cell>
          <cell r="L1531" t="str">
            <v>Durchlaufende Investitionsbeiträge von privaten Organisationen ohne Erwerbszweck</v>
          </cell>
        </row>
        <row r="1532">
          <cell r="I1532">
            <v>677</v>
          </cell>
          <cell r="J1532">
            <v>677</v>
          </cell>
          <cell r="K1532" t="str">
            <v/>
          </cell>
          <cell r="L1532" t="str">
            <v>Private Haushalte</v>
          </cell>
          <cell r="M1532" t="str">
            <v>Durchlaufende Investitionsbeiträge von privaten Haushalten, welche an andere Gemeinwesen oder Dritte weitergeleitet werden.</v>
          </cell>
        </row>
        <row r="1533">
          <cell r="I1533">
            <v>6770</v>
          </cell>
          <cell r="J1533">
            <v>6770</v>
          </cell>
          <cell r="K1533" t="str">
            <v/>
          </cell>
          <cell r="L1533" t="str">
            <v>Durchlaufende Investitionsbeiträge von privaten Haushalten</v>
          </cell>
          <cell r="M1533" t="str">
            <v xml:space="preserve"> </v>
          </cell>
        </row>
        <row r="1534">
          <cell r="I1534">
            <v>677000</v>
          </cell>
          <cell r="J1534" t="str">
            <v/>
          </cell>
          <cell r="K1534" t="str">
            <v>6770.00</v>
          </cell>
          <cell r="L1534" t="str">
            <v>Durchlaufende Investitionsbeiträge von privaten Haushalten</v>
          </cell>
        </row>
        <row r="1535">
          <cell r="I1535">
            <v>678</v>
          </cell>
          <cell r="J1535">
            <v>678</v>
          </cell>
          <cell r="K1535" t="str">
            <v/>
          </cell>
          <cell r="L1535" t="str">
            <v>Ausland</v>
          </cell>
          <cell r="M1535" t="str">
            <v>Durchlaufende Investitionsbeiträge aus dem Ausland, welche an andere Gemeinwesen oder Dritte weitergeleitet werden.</v>
          </cell>
        </row>
        <row r="1536">
          <cell r="I1536">
            <v>6780</v>
          </cell>
          <cell r="J1536">
            <v>6780</v>
          </cell>
          <cell r="K1536" t="str">
            <v/>
          </cell>
          <cell r="L1536" t="str">
            <v>Durchlaufende Investitionsbeiträge aus dem Ausland</v>
          </cell>
          <cell r="M1536" t="str">
            <v xml:space="preserve"> </v>
          </cell>
        </row>
        <row r="1537">
          <cell r="I1537">
            <v>678000</v>
          </cell>
          <cell r="J1537" t="str">
            <v/>
          </cell>
          <cell r="K1537" t="str">
            <v>6780.00</v>
          </cell>
          <cell r="L1537" t="str">
            <v>Durchlaufende Investitionsbeiträge aus dem Ausland</v>
          </cell>
        </row>
        <row r="1538">
          <cell r="I1538">
            <v>69</v>
          </cell>
          <cell r="J1538">
            <v>69</v>
          </cell>
          <cell r="K1538" t="str">
            <v/>
          </cell>
          <cell r="L1538" t="str">
            <v>Übertrag an Bilanz</v>
          </cell>
          <cell r="M1538" t="str">
            <v xml:space="preserve"> </v>
          </cell>
        </row>
        <row r="1539">
          <cell r="I1539">
            <v>690</v>
          </cell>
          <cell r="J1539">
            <v>690</v>
          </cell>
          <cell r="K1539" t="str">
            <v/>
          </cell>
          <cell r="L1539" t="str">
            <v>Aktivierungen</v>
          </cell>
          <cell r="M1539" t="str">
            <v>Abschluss der Investitionsrechnung:
Die Ausgaben der Sachgruppen 50, 52-56 und 58 werden im "Soll" der entsprechenden Bilanz-Sachgruppen 14 Verwaltungsvermögen gebucht. Die Gegenbuchung im "Haben" erfolgt auf dieser Sachgruppe 690.
Die Sachgruppen 51/61</v>
          </cell>
        </row>
        <row r="1540">
          <cell r="I1540">
            <v>6900</v>
          </cell>
          <cell r="J1540">
            <v>6900</v>
          </cell>
          <cell r="K1540" t="str">
            <v/>
          </cell>
          <cell r="L1540" t="str">
            <v>Aktivierte Ausgaben</v>
          </cell>
          <cell r="M1540" t="str">
            <v xml:space="preserve"> </v>
          </cell>
        </row>
        <row r="1541">
          <cell r="I1541">
            <v>690000</v>
          </cell>
          <cell r="J1541" t="str">
            <v/>
          </cell>
          <cell r="K1541" t="str">
            <v>6900.00</v>
          </cell>
          <cell r="L1541" t="str">
            <v>Aktivierte Ausgaben</v>
          </cell>
        </row>
      </sheetData>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L1274"/>
  <sheetViews>
    <sheetView showZeros="0" tabSelected="1" topLeftCell="F1" zoomScale="85" zoomScaleNormal="85" workbookViewId="0">
      <selection activeCell="F5" sqref="F5:H5"/>
    </sheetView>
  </sheetViews>
  <sheetFormatPr baseColWidth="10" defaultRowHeight="12.75" outlineLevelCol="1" x14ac:dyDescent="0.2"/>
  <cols>
    <col min="1" max="1" width="3.42578125" style="94" hidden="1" customWidth="1" outlineLevel="1"/>
    <col min="2" max="2" width="3.5703125" style="95" hidden="1" customWidth="1" outlineLevel="1"/>
    <col min="3" max="3" width="5.7109375" style="94" hidden="1" customWidth="1" outlineLevel="1"/>
    <col min="4" max="4" width="5" style="96" hidden="1" customWidth="1" outlineLevel="1"/>
    <col min="5" max="5" width="12" style="97" hidden="1" customWidth="1" outlineLevel="1"/>
    <col min="6" max="6" width="13.28515625" style="97" customWidth="1" collapsed="1"/>
    <col min="7" max="7" width="13.28515625" style="97" customWidth="1"/>
    <col min="8" max="8" width="40.85546875" style="98" customWidth="1"/>
    <col min="9" max="9" width="48.7109375" style="98" customWidth="1"/>
    <col min="10" max="10" width="29.5703125" style="99" customWidth="1"/>
    <col min="11" max="11" width="1.28515625" style="94" customWidth="1"/>
    <col min="12" max="12" width="83" style="99" bestFit="1" customWidth="1"/>
    <col min="13" max="16384" width="11.42578125" style="94"/>
  </cols>
  <sheetData>
    <row r="1" spans="1:12" x14ac:dyDescent="0.15">
      <c r="H1" s="20"/>
    </row>
    <row r="3" spans="1:12" ht="15.75" x14ac:dyDescent="0.2">
      <c r="A3" s="100">
        <v>4</v>
      </c>
      <c r="B3" s="101" t="s">
        <v>693</v>
      </c>
      <c r="C3" s="102"/>
      <c r="E3" s="103"/>
      <c r="F3" s="104" t="s">
        <v>694</v>
      </c>
      <c r="G3" s="104"/>
      <c r="I3" s="105" t="s">
        <v>1336</v>
      </c>
      <c r="L3" s="106" t="s">
        <v>2692</v>
      </c>
    </row>
    <row r="4" spans="1:12" ht="20.25" x14ac:dyDescent="0.2">
      <c r="A4" s="100">
        <v>2</v>
      </c>
      <c r="B4" s="101" t="s">
        <v>695</v>
      </c>
      <c r="C4" s="102"/>
      <c r="E4" s="107"/>
      <c r="F4" s="104" t="s">
        <v>2638</v>
      </c>
      <c r="G4" s="104"/>
      <c r="I4" s="108" t="s">
        <v>696</v>
      </c>
    </row>
    <row r="5" spans="1:12" ht="63.75" x14ac:dyDescent="0.2">
      <c r="A5" s="100"/>
      <c r="B5" s="101" t="s">
        <v>697</v>
      </c>
      <c r="C5" s="100"/>
      <c r="F5" s="190" t="s">
        <v>3864</v>
      </c>
      <c r="G5" s="191"/>
      <c r="H5" s="191"/>
      <c r="I5" s="109" t="s">
        <v>2637</v>
      </c>
      <c r="J5" s="110" t="s">
        <v>2653</v>
      </c>
    </row>
    <row r="6" spans="1:12" ht="38.25" x14ac:dyDescent="0.2">
      <c r="A6" s="100"/>
      <c r="B6" s="101"/>
      <c r="C6" s="100"/>
      <c r="F6" s="111" t="s">
        <v>2498</v>
      </c>
      <c r="G6" s="112" t="s">
        <v>2499</v>
      </c>
      <c r="H6" s="113" t="s">
        <v>3501</v>
      </c>
      <c r="I6" s="113" t="s">
        <v>2690</v>
      </c>
    </row>
    <row r="8" spans="1:12" s="118" customFormat="1" ht="25.5" x14ac:dyDescent="0.2">
      <c r="A8" s="114" t="s">
        <v>1921</v>
      </c>
      <c r="B8" s="114" t="s">
        <v>1922</v>
      </c>
      <c r="C8" s="114" t="s">
        <v>1923</v>
      </c>
      <c r="D8" s="115" t="s">
        <v>698</v>
      </c>
      <c r="E8" s="114" t="s">
        <v>699</v>
      </c>
      <c r="F8" s="116" t="s">
        <v>1412</v>
      </c>
      <c r="G8" s="116" t="s">
        <v>1413</v>
      </c>
      <c r="H8" s="105" t="s">
        <v>1924</v>
      </c>
      <c r="I8" s="105" t="s">
        <v>1925</v>
      </c>
      <c r="J8" s="117"/>
      <c r="L8" s="117"/>
    </row>
    <row r="9" spans="1:12" x14ac:dyDescent="0.2">
      <c r="A9" s="97">
        <v>1</v>
      </c>
      <c r="B9" s="97">
        <v>1</v>
      </c>
      <c r="C9" s="97">
        <v>1</v>
      </c>
      <c r="D9" s="119">
        <v>1</v>
      </c>
      <c r="E9" s="120">
        <v>3</v>
      </c>
      <c r="F9" s="121">
        <v>3</v>
      </c>
      <c r="G9" s="121" t="s">
        <v>1436</v>
      </c>
      <c r="H9" s="122" t="s">
        <v>1337</v>
      </c>
      <c r="I9" s="122" t="s">
        <v>1860</v>
      </c>
    </row>
    <row r="10" spans="1:12" ht="38.25" x14ac:dyDescent="0.2">
      <c r="A10" s="97">
        <v>1</v>
      </c>
      <c r="B10" s="97">
        <v>1</v>
      </c>
      <c r="C10" s="97">
        <v>2</v>
      </c>
      <c r="D10" s="119">
        <v>1</v>
      </c>
      <c r="E10" s="120">
        <v>30</v>
      </c>
      <c r="F10" s="121">
        <v>30</v>
      </c>
      <c r="G10" s="121" t="s">
        <v>1436</v>
      </c>
      <c r="H10" s="122" t="s">
        <v>1338</v>
      </c>
      <c r="I10" s="122" t="s">
        <v>1782</v>
      </c>
    </row>
    <row r="11" spans="1:12" ht="25.5" x14ac:dyDescent="0.2">
      <c r="A11" s="97">
        <v>1</v>
      </c>
      <c r="B11" s="97">
        <v>1</v>
      </c>
      <c r="C11" s="97">
        <v>3</v>
      </c>
      <c r="D11" s="119">
        <v>1</v>
      </c>
      <c r="E11" s="120">
        <v>300</v>
      </c>
      <c r="F11" s="121">
        <v>300</v>
      </c>
      <c r="G11" s="121" t="s">
        <v>1436</v>
      </c>
      <c r="H11" s="122" t="s">
        <v>1783</v>
      </c>
      <c r="I11" s="122" t="s">
        <v>1784</v>
      </c>
    </row>
    <row r="12" spans="1:12" ht="89.25" x14ac:dyDescent="0.2">
      <c r="A12" s="97">
        <v>2</v>
      </c>
      <c r="B12" s="97">
        <v>1</v>
      </c>
      <c r="C12" s="97">
        <v>4</v>
      </c>
      <c r="D12" s="119">
        <v>1</v>
      </c>
      <c r="E12" s="120">
        <v>3000</v>
      </c>
      <c r="F12" s="121">
        <v>3000</v>
      </c>
      <c r="G12" s="121" t="s">
        <v>1436</v>
      </c>
      <c r="H12" s="122" t="s">
        <v>1785</v>
      </c>
      <c r="I12" s="122" t="s">
        <v>700</v>
      </c>
    </row>
    <row r="13" spans="1:12" s="100" customFormat="1" x14ac:dyDescent="0.2">
      <c r="A13" s="123"/>
      <c r="B13" s="123"/>
      <c r="C13" s="123"/>
      <c r="D13" s="124"/>
      <c r="E13" s="125"/>
      <c r="F13" s="125"/>
      <c r="G13" s="126">
        <v>3000.01</v>
      </c>
      <c r="H13" s="126" t="s">
        <v>1903</v>
      </c>
      <c r="I13" s="127"/>
      <c r="J13" s="106"/>
      <c r="L13" s="128"/>
    </row>
    <row r="14" spans="1:12" s="100" customFormat="1" x14ac:dyDescent="0.2">
      <c r="A14" s="123"/>
      <c r="B14" s="123"/>
      <c r="C14" s="123"/>
      <c r="D14" s="124"/>
      <c r="E14" s="125"/>
      <c r="F14" s="125"/>
      <c r="G14" s="126">
        <v>3000.02</v>
      </c>
      <c r="H14" s="126" t="s">
        <v>1401</v>
      </c>
      <c r="I14" s="127"/>
      <c r="J14" s="106"/>
      <c r="L14" s="128"/>
    </row>
    <row r="15" spans="1:12" ht="51" x14ac:dyDescent="0.2">
      <c r="A15" s="97">
        <v>2</v>
      </c>
      <c r="B15" s="97">
        <v>1</v>
      </c>
      <c r="C15" s="97">
        <v>4</v>
      </c>
      <c r="D15" s="119">
        <v>1</v>
      </c>
      <c r="E15" s="120">
        <v>3001</v>
      </c>
      <c r="F15" s="121">
        <v>3001</v>
      </c>
      <c r="G15" s="121" t="s">
        <v>1436</v>
      </c>
      <c r="H15" s="127" t="s">
        <v>701</v>
      </c>
      <c r="I15" s="122" t="s">
        <v>702</v>
      </c>
    </row>
    <row r="16" spans="1:12" ht="38.25" x14ac:dyDescent="0.2">
      <c r="A16" s="97">
        <v>1</v>
      </c>
      <c r="B16" s="97">
        <v>1</v>
      </c>
      <c r="C16" s="97">
        <v>3</v>
      </c>
      <c r="D16" s="119">
        <v>1</v>
      </c>
      <c r="E16" s="120">
        <v>301</v>
      </c>
      <c r="F16" s="121">
        <v>301</v>
      </c>
      <c r="G16" s="121" t="s">
        <v>1436</v>
      </c>
      <c r="H16" s="122" t="s">
        <v>1792</v>
      </c>
      <c r="I16" s="122" t="s">
        <v>3749</v>
      </c>
      <c r="J16" s="99" t="s">
        <v>3750</v>
      </c>
    </row>
    <row r="17" spans="1:10" ht="76.5" x14ac:dyDescent="0.2">
      <c r="A17" s="97">
        <v>2</v>
      </c>
      <c r="B17" s="97">
        <v>1</v>
      </c>
      <c r="C17" s="97">
        <v>4</v>
      </c>
      <c r="D17" s="119">
        <v>1</v>
      </c>
      <c r="E17" s="120">
        <v>3010</v>
      </c>
      <c r="F17" s="121">
        <v>3010</v>
      </c>
      <c r="G17" s="121" t="s">
        <v>1436</v>
      </c>
      <c r="H17" s="122" t="s">
        <v>1792</v>
      </c>
      <c r="I17" s="122" t="s">
        <v>703</v>
      </c>
    </row>
    <row r="18" spans="1:10" ht="38.25" x14ac:dyDescent="0.2">
      <c r="A18" s="97">
        <v>0</v>
      </c>
      <c r="B18" s="97">
        <v>1</v>
      </c>
      <c r="C18" s="97">
        <v>6</v>
      </c>
      <c r="D18" s="119">
        <v>1</v>
      </c>
      <c r="E18" s="120">
        <v>301000</v>
      </c>
      <c r="F18" s="121"/>
      <c r="G18" s="126">
        <v>3010</v>
      </c>
      <c r="H18" s="122" t="s">
        <v>1792</v>
      </c>
      <c r="I18" s="122" t="s">
        <v>1793</v>
      </c>
    </row>
    <row r="19" spans="1:10" ht="38.25" x14ac:dyDescent="0.2">
      <c r="A19" s="97">
        <v>0</v>
      </c>
      <c r="B19" s="97">
        <v>1</v>
      </c>
      <c r="C19" s="97">
        <v>6</v>
      </c>
      <c r="D19" s="119">
        <v>1</v>
      </c>
      <c r="E19" s="120">
        <v>301009</v>
      </c>
      <c r="F19" s="121"/>
      <c r="G19" s="126">
        <v>3010.09</v>
      </c>
      <c r="H19" s="122" t="s">
        <v>1794</v>
      </c>
      <c r="I19" s="122" t="s">
        <v>1795</v>
      </c>
      <c r="J19" s="99" t="s">
        <v>2667</v>
      </c>
    </row>
    <row r="20" spans="1:10" ht="25.5" x14ac:dyDescent="0.2">
      <c r="A20" s="97"/>
      <c r="B20" s="97"/>
      <c r="C20" s="97"/>
      <c r="D20" s="119"/>
      <c r="E20" s="120"/>
      <c r="F20" s="121"/>
      <c r="G20" s="13" t="s">
        <v>2639</v>
      </c>
      <c r="H20" s="14" t="s">
        <v>2661</v>
      </c>
      <c r="I20" s="122" t="s">
        <v>2660</v>
      </c>
      <c r="J20" s="99" t="s">
        <v>2668</v>
      </c>
    </row>
    <row r="21" spans="1:10" x14ac:dyDescent="0.2">
      <c r="A21" s="97"/>
      <c r="B21" s="97"/>
      <c r="C21" s="97"/>
      <c r="D21" s="119"/>
      <c r="E21" s="120"/>
      <c r="F21" s="121"/>
      <c r="G21" s="129">
        <v>3010.8</v>
      </c>
      <c r="H21" s="130" t="s">
        <v>2718</v>
      </c>
      <c r="I21" s="131" t="s">
        <v>2719</v>
      </c>
      <c r="J21" s="106" t="s">
        <v>3490</v>
      </c>
    </row>
    <row r="22" spans="1:10" x14ac:dyDescent="0.2">
      <c r="A22" s="97"/>
      <c r="B22" s="97"/>
      <c r="C22" s="97"/>
      <c r="D22" s="119"/>
      <c r="E22" s="120"/>
      <c r="F22" s="121"/>
      <c r="G22" s="132">
        <v>3010.89</v>
      </c>
      <c r="H22" s="130" t="s">
        <v>2717</v>
      </c>
      <c r="I22" s="131" t="s">
        <v>2719</v>
      </c>
      <c r="J22" s="106"/>
    </row>
    <row r="23" spans="1:10" x14ac:dyDescent="0.2">
      <c r="A23" s="97"/>
      <c r="B23" s="97"/>
      <c r="C23" s="97"/>
      <c r="D23" s="119"/>
      <c r="E23" s="120"/>
      <c r="F23" s="121"/>
      <c r="G23" s="13" t="s">
        <v>653</v>
      </c>
      <c r="H23" s="15" t="s">
        <v>2662</v>
      </c>
      <c r="I23" s="122" t="s">
        <v>2659</v>
      </c>
      <c r="J23" s="99" t="s">
        <v>2668</v>
      </c>
    </row>
    <row r="24" spans="1:10" x14ac:dyDescent="0.2">
      <c r="A24" s="97"/>
      <c r="B24" s="97"/>
      <c r="C24" s="97"/>
      <c r="D24" s="119"/>
      <c r="E24" s="120"/>
      <c r="F24" s="121"/>
      <c r="G24" s="13" t="s">
        <v>655</v>
      </c>
      <c r="H24" s="15" t="s">
        <v>2663</v>
      </c>
      <c r="I24" s="122" t="s">
        <v>2659</v>
      </c>
      <c r="J24" s="99" t="s">
        <v>2668</v>
      </c>
    </row>
    <row r="25" spans="1:10" x14ac:dyDescent="0.2">
      <c r="A25" s="97"/>
      <c r="B25" s="97"/>
      <c r="C25" s="97"/>
      <c r="D25" s="119"/>
      <c r="E25" s="120"/>
      <c r="F25" s="121"/>
      <c r="G25" s="13" t="s">
        <v>657</v>
      </c>
      <c r="H25" s="15" t="s">
        <v>2664</v>
      </c>
      <c r="I25" s="122" t="s">
        <v>2659</v>
      </c>
      <c r="J25" s="99" t="s">
        <v>2668</v>
      </c>
    </row>
    <row r="26" spans="1:10" x14ac:dyDescent="0.2">
      <c r="A26" s="97"/>
      <c r="B26" s="97"/>
      <c r="C26" s="97"/>
      <c r="D26" s="119"/>
      <c r="E26" s="120"/>
      <c r="F26" s="121"/>
      <c r="G26" s="13" t="s">
        <v>659</v>
      </c>
      <c r="H26" s="15" t="s">
        <v>2665</v>
      </c>
      <c r="I26" s="16" t="s">
        <v>2657</v>
      </c>
      <c r="J26" s="99" t="s">
        <v>2668</v>
      </c>
    </row>
    <row r="27" spans="1:10" x14ac:dyDescent="0.2">
      <c r="A27" s="97"/>
      <c r="B27" s="97"/>
      <c r="C27" s="97"/>
      <c r="D27" s="119"/>
      <c r="E27" s="120"/>
      <c r="F27" s="121"/>
      <c r="G27" s="13" t="s">
        <v>662</v>
      </c>
      <c r="H27" s="15" t="s">
        <v>2666</v>
      </c>
      <c r="I27" s="16" t="s">
        <v>2658</v>
      </c>
      <c r="J27" s="99" t="s">
        <v>2668</v>
      </c>
    </row>
    <row r="28" spans="1:10" ht="38.25" x14ac:dyDescent="0.2">
      <c r="A28" s="97">
        <v>1</v>
      </c>
      <c r="B28" s="97">
        <v>1</v>
      </c>
      <c r="C28" s="97">
        <v>3</v>
      </c>
      <c r="D28" s="119">
        <v>1</v>
      </c>
      <c r="E28" s="120">
        <v>302</v>
      </c>
      <c r="F28" s="121">
        <v>302</v>
      </c>
      <c r="G28" s="121" t="s">
        <v>1436</v>
      </c>
      <c r="H28" s="122" t="s">
        <v>3558</v>
      </c>
      <c r="I28" s="122" t="s">
        <v>3751</v>
      </c>
      <c r="J28" s="99" t="s">
        <v>3750</v>
      </c>
    </row>
    <row r="29" spans="1:10" ht="76.5" x14ac:dyDescent="0.2">
      <c r="A29" s="97">
        <v>2</v>
      </c>
      <c r="B29" s="97">
        <v>1</v>
      </c>
      <c r="C29" s="97">
        <v>4</v>
      </c>
      <c r="D29" s="119">
        <v>1</v>
      </c>
      <c r="E29" s="120">
        <v>3020</v>
      </c>
      <c r="F29" s="121">
        <v>3020</v>
      </c>
      <c r="G29" s="121" t="s">
        <v>1436</v>
      </c>
      <c r="H29" s="122" t="s">
        <v>3558</v>
      </c>
      <c r="I29" s="122" t="s">
        <v>3560</v>
      </c>
    </row>
    <row r="30" spans="1:10" x14ac:dyDescent="0.2">
      <c r="A30" s="97"/>
      <c r="B30" s="97"/>
      <c r="C30" s="97"/>
      <c r="D30" s="119"/>
      <c r="E30" s="120"/>
      <c r="F30" s="121"/>
      <c r="G30" s="126">
        <v>3020.1</v>
      </c>
      <c r="H30" s="122" t="s">
        <v>2</v>
      </c>
      <c r="I30" s="122"/>
      <c r="J30" s="106" t="s">
        <v>2668</v>
      </c>
    </row>
    <row r="31" spans="1:10" x14ac:dyDescent="0.2">
      <c r="A31" s="97"/>
      <c r="B31" s="97"/>
      <c r="C31" s="97"/>
      <c r="D31" s="119"/>
      <c r="E31" s="120"/>
      <c r="F31" s="121"/>
      <c r="G31" s="121">
        <v>3020.21</v>
      </c>
      <c r="H31" s="133" t="s">
        <v>3</v>
      </c>
      <c r="I31" s="122"/>
      <c r="J31" s="106" t="s">
        <v>2668</v>
      </c>
    </row>
    <row r="32" spans="1:10" x14ac:dyDescent="0.2">
      <c r="A32" s="97"/>
      <c r="B32" s="97"/>
      <c r="C32" s="97"/>
      <c r="D32" s="119"/>
      <c r="E32" s="120"/>
      <c r="F32" s="121"/>
      <c r="G32" s="121">
        <v>3020.22</v>
      </c>
      <c r="H32" s="133" t="s">
        <v>4</v>
      </c>
      <c r="I32" s="94"/>
      <c r="J32" s="106" t="s">
        <v>2668</v>
      </c>
    </row>
    <row r="33" spans="1:10" x14ac:dyDescent="0.2">
      <c r="A33" s="97"/>
      <c r="B33" s="97"/>
      <c r="C33" s="97"/>
      <c r="D33" s="119"/>
      <c r="E33" s="120"/>
      <c r="F33" s="121"/>
      <c r="G33" s="121">
        <v>3020.23</v>
      </c>
      <c r="H33" s="133" t="s">
        <v>5</v>
      </c>
      <c r="I33" s="122"/>
      <c r="J33" s="106" t="s">
        <v>2668</v>
      </c>
    </row>
    <row r="34" spans="1:10" x14ac:dyDescent="0.2">
      <c r="A34" s="97"/>
      <c r="B34" s="97"/>
      <c r="C34" s="97"/>
      <c r="D34" s="119"/>
      <c r="E34" s="120"/>
      <c r="F34" s="121"/>
      <c r="G34" s="13" t="s">
        <v>6</v>
      </c>
      <c r="H34" s="15" t="s">
        <v>7</v>
      </c>
      <c r="I34" s="16"/>
      <c r="J34" s="106" t="s">
        <v>2668</v>
      </c>
    </row>
    <row r="35" spans="1:10" x14ac:dyDescent="0.2">
      <c r="A35" s="97"/>
      <c r="B35" s="97"/>
      <c r="C35" s="97"/>
      <c r="D35" s="119"/>
      <c r="E35" s="120"/>
      <c r="F35" s="121"/>
      <c r="G35" s="13" t="s">
        <v>8</v>
      </c>
      <c r="H35" s="15" t="s">
        <v>9</v>
      </c>
      <c r="I35" s="16"/>
      <c r="J35" s="106" t="s">
        <v>2668</v>
      </c>
    </row>
    <row r="36" spans="1:10" x14ac:dyDescent="0.2">
      <c r="A36" s="97"/>
      <c r="B36" s="97"/>
      <c r="C36" s="97"/>
      <c r="D36" s="119"/>
      <c r="E36" s="120"/>
      <c r="F36" s="121"/>
      <c r="G36" s="13" t="s">
        <v>10</v>
      </c>
      <c r="H36" s="15" t="s">
        <v>11</v>
      </c>
      <c r="I36" s="16"/>
      <c r="J36" s="106" t="s">
        <v>2668</v>
      </c>
    </row>
    <row r="37" spans="1:10" x14ac:dyDescent="0.2">
      <c r="A37" s="97"/>
      <c r="B37" s="97"/>
      <c r="C37" s="97"/>
      <c r="D37" s="119"/>
      <c r="E37" s="120"/>
      <c r="F37" s="121"/>
      <c r="G37" s="13" t="s">
        <v>12</v>
      </c>
      <c r="H37" s="15" t="s">
        <v>13</v>
      </c>
      <c r="I37" s="16" t="s">
        <v>14</v>
      </c>
      <c r="J37" s="106" t="s">
        <v>2668</v>
      </c>
    </row>
    <row r="38" spans="1:10" x14ac:dyDescent="0.2">
      <c r="A38" s="97"/>
      <c r="B38" s="97"/>
      <c r="C38" s="97"/>
      <c r="D38" s="119"/>
      <c r="E38" s="120"/>
      <c r="F38" s="121"/>
      <c r="G38" s="13" t="s">
        <v>15</v>
      </c>
      <c r="H38" s="15" t="s">
        <v>2688</v>
      </c>
      <c r="I38" s="16"/>
      <c r="J38" s="106" t="s">
        <v>2668</v>
      </c>
    </row>
    <row r="39" spans="1:10" x14ac:dyDescent="0.2">
      <c r="A39" s="97"/>
      <c r="B39" s="97"/>
      <c r="C39" s="97"/>
      <c r="D39" s="119"/>
      <c r="E39" s="120"/>
      <c r="F39" s="121"/>
      <c r="G39" s="13" t="s">
        <v>2588</v>
      </c>
      <c r="H39" s="15" t="s">
        <v>16</v>
      </c>
      <c r="I39" s="16"/>
      <c r="J39" s="106" t="s">
        <v>2668</v>
      </c>
    </row>
    <row r="40" spans="1:10" x14ac:dyDescent="0.2">
      <c r="A40" s="97"/>
      <c r="B40" s="97"/>
      <c r="C40" s="97"/>
      <c r="D40" s="119"/>
      <c r="E40" s="120"/>
      <c r="F40" s="121"/>
      <c r="G40" s="13" t="s">
        <v>17</v>
      </c>
      <c r="H40" s="15" t="s">
        <v>18</v>
      </c>
      <c r="I40" s="16"/>
      <c r="J40" s="106" t="s">
        <v>2668</v>
      </c>
    </row>
    <row r="41" spans="1:10" x14ac:dyDescent="0.2">
      <c r="A41" s="97"/>
      <c r="B41" s="97"/>
      <c r="C41" s="97"/>
      <c r="D41" s="119"/>
      <c r="E41" s="120"/>
      <c r="F41" s="121"/>
      <c r="G41" s="13" t="s">
        <v>19</v>
      </c>
      <c r="H41" s="15" t="s">
        <v>20</v>
      </c>
      <c r="I41" s="16" t="s">
        <v>21</v>
      </c>
      <c r="J41" s="106" t="s">
        <v>2668</v>
      </c>
    </row>
    <row r="42" spans="1:10" x14ac:dyDescent="0.2">
      <c r="A42" s="97"/>
      <c r="B42" s="97"/>
      <c r="C42" s="97"/>
      <c r="D42" s="119"/>
      <c r="E42" s="120"/>
      <c r="F42" s="121"/>
      <c r="G42" s="13" t="s">
        <v>22</v>
      </c>
      <c r="H42" s="15" t="s">
        <v>23</v>
      </c>
      <c r="I42" s="16" t="s">
        <v>24</v>
      </c>
      <c r="J42" s="106" t="s">
        <v>2668</v>
      </c>
    </row>
    <row r="43" spans="1:10" ht="17.25" customHeight="1" x14ac:dyDescent="0.2">
      <c r="A43" s="97"/>
      <c r="B43" s="97"/>
      <c r="C43" s="97"/>
      <c r="D43" s="119"/>
      <c r="E43" s="120"/>
      <c r="F43" s="121"/>
      <c r="G43" s="13" t="s">
        <v>2640</v>
      </c>
      <c r="H43" s="15" t="s">
        <v>25</v>
      </c>
      <c r="I43" s="17" t="s">
        <v>2397</v>
      </c>
      <c r="J43" s="106" t="s">
        <v>2668</v>
      </c>
    </row>
    <row r="44" spans="1:10" x14ac:dyDescent="0.2">
      <c r="A44" s="97"/>
      <c r="B44" s="97"/>
      <c r="C44" s="97"/>
      <c r="D44" s="119"/>
      <c r="E44" s="120"/>
      <c r="F44" s="121"/>
      <c r="G44" s="13" t="s">
        <v>2641</v>
      </c>
      <c r="H44" s="15" t="s">
        <v>26</v>
      </c>
      <c r="I44" s="16" t="s">
        <v>27</v>
      </c>
      <c r="J44" s="106" t="s">
        <v>2668</v>
      </c>
    </row>
    <row r="45" spans="1:10" ht="25.5" x14ac:dyDescent="0.2">
      <c r="A45" s="97"/>
      <c r="B45" s="97"/>
      <c r="C45" s="97"/>
      <c r="D45" s="119"/>
      <c r="E45" s="120"/>
      <c r="F45" s="121"/>
      <c r="G45" s="13" t="s">
        <v>2642</v>
      </c>
      <c r="H45" s="15" t="s">
        <v>28</v>
      </c>
      <c r="I45" s="16" t="s">
        <v>29</v>
      </c>
      <c r="J45" s="106" t="s">
        <v>2668</v>
      </c>
    </row>
    <row r="46" spans="1:10" x14ac:dyDescent="0.2">
      <c r="A46" s="97"/>
      <c r="B46" s="97"/>
      <c r="C46" s="97"/>
      <c r="D46" s="119"/>
      <c r="E46" s="120"/>
      <c r="F46" s="121"/>
      <c r="G46" s="13" t="s">
        <v>30</v>
      </c>
      <c r="H46" s="15" t="s">
        <v>654</v>
      </c>
      <c r="I46" s="16"/>
      <c r="J46" s="106" t="s">
        <v>2668</v>
      </c>
    </row>
    <row r="47" spans="1:10" x14ac:dyDescent="0.2">
      <c r="A47" s="97"/>
      <c r="B47" s="97"/>
      <c r="C47" s="97"/>
      <c r="D47" s="119"/>
      <c r="E47" s="120"/>
      <c r="F47" s="121"/>
      <c r="G47" s="13" t="s">
        <v>31</v>
      </c>
      <c r="H47" s="15" t="s">
        <v>656</v>
      </c>
      <c r="I47" s="16"/>
      <c r="J47" s="106" t="s">
        <v>2668</v>
      </c>
    </row>
    <row r="48" spans="1:10" x14ac:dyDescent="0.2">
      <c r="A48" s="97"/>
      <c r="B48" s="97"/>
      <c r="C48" s="97"/>
      <c r="D48" s="119"/>
      <c r="E48" s="120"/>
      <c r="F48" s="121"/>
      <c r="G48" s="13" t="s">
        <v>32</v>
      </c>
      <c r="H48" s="15" t="s">
        <v>658</v>
      </c>
      <c r="I48" s="16"/>
      <c r="J48" s="106" t="s">
        <v>2668</v>
      </c>
    </row>
    <row r="49" spans="1:10" x14ac:dyDescent="0.2">
      <c r="A49" s="97"/>
      <c r="B49" s="97"/>
      <c r="C49" s="97"/>
      <c r="D49" s="119"/>
      <c r="E49" s="120"/>
      <c r="F49" s="121"/>
      <c r="G49" s="13" t="s">
        <v>33</v>
      </c>
      <c r="H49" s="15" t="s">
        <v>660</v>
      </c>
      <c r="I49" s="16" t="s">
        <v>661</v>
      </c>
      <c r="J49" s="106" t="s">
        <v>2668</v>
      </c>
    </row>
    <row r="50" spans="1:10" ht="16.5" customHeight="1" x14ac:dyDescent="0.2">
      <c r="A50" s="97"/>
      <c r="B50" s="97"/>
      <c r="C50" s="97"/>
      <c r="D50" s="119"/>
      <c r="E50" s="120"/>
      <c r="F50" s="121"/>
      <c r="G50" s="13" t="s">
        <v>34</v>
      </c>
      <c r="H50" s="15" t="s">
        <v>35</v>
      </c>
      <c r="I50" s="16" t="s">
        <v>36</v>
      </c>
      <c r="J50" s="106" t="s">
        <v>2668</v>
      </c>
    </row>
    <row r="51" spans="1:10" ht="51" x14ac:dyDescent="0.2">
      <c r="A51" s="97"/>
      <c r="B51" s="97"/>
      <c r="C51" s="97"/>
      <c r="D51" s="119"/>
      <c r="E51" s="120"/>
      <c r="F51" s="121"/>
      <c r="G51" s="13" t="s">
        <v>37</v>
      </c>
      <c r="H51" s="15" t="s">
        <v>38</v>
      </c>
      <c r="I51" s="16" t="s">
        <v>39</v>
      </c>
      <c r="J51" s="106" t="s">
        <v>2668</v>
      </c>
    </row>
    <row r="52" spans="1:10" x14ac:dyDescent="0.2">
      <c r="A52" s="97"/>
      <c r="B52" s="97"/>
      <c r="C52" s="97"/>
      <c r="D52" s="119"/>
      <c r="E52" s="120"/>
      <c r="F52" s="121"/>
      <c r="G52" s="13" t="s">
        <v>40</v>
      </c>
      <c r="H52" s="15" t="s">
        <v>663</v>
      </c>
      <c r="I52" s="16" t="s">
        <v>664</v>
      </c>
      <c r="J52" s="106" t="s">
        <v>2668</v>
      </c>
    </row>
    <row r="53" spans="1:10" ht="25.5" x14ac:dyDescent="0.2">
      <c r="A53" s="97">
        <v>1</v>
      </c>
      <c r="B53" s="97">
        <v>1</v>
      </c>
      <c r="C53" s="97">
        <v>3</v>
      </c>
      <c r="D53" s="119">
        <v>1</v>
      </c>
      <c r="E53" s="120">
        <v>303</v>
      </c>
      <c r="F53" s="121">
        <v>303</v>
      </c>
      <c r="G53" s="121" t="s">
        <v>1436</v>
      </c>
      <c r="H53" s="122" t="s">
        <v>1891</v>
      </c>
      <c r="I53" s="122" t="s">
        <v>1892</v>
      </c>
    </row>
    <row r="54" spans="1:10" ht="76.5" x14ac:dyDescent="0.2">
      <c r="A54" s="97">
        <v>2</v>
      </c>
      <c r="B54" s="97">
        <v>1</v>
      </c>
      <c r="C54" s="97">
        <v>4</v>
      </c>
      <c r="D54" s="119">
        <v>1</v>
      </c>
      <c r="E54" s="120">
        <v>3030</v>
      </c>
      <c r="F54" s="121">
        <v>3030</v>
      </c>
      <c r="G54" s="121" t="s">
        <v>1436</v>
      </c>
      <c r="H54" s="122" t="s">
        <v>1891</v>
      </c>
      <c r="I54" s="122" t="s">
        <v>3561</v>
      </c>
    </row>
    <row r="55" spans="1:10" ht="51" x14ac:dyDescent="0.2">
      <c r="A55" s="97">
        <v>1</v>
      </c>
      <c r="B55" s="97">
        <v>1</v>
      </c>
      <c r="C55" s="97">
        <v>3</v>
      </c>
      <c r="D55" s="119">
        <v>1</v>
      </c>
      <c r="E55" s="120">
        <v>304</v>
      </c>
      <c r="F55" s="121">
        <v>304</v>
      </c>
      <c r="G55" s="121" t="s">
        <v>1436</v>
      </c>
      <c r="H55" s="122" t="s">
        <v>1893</v>
      </c>
      <c r="I55" s="122" t="s">
        <v>704</v>
      </c>
    </row>
    <row r="56" spans="1:10" ht="63.75" x14ac:dyDescent="0.2">
      <c r="A56" s="97">
        <v>2</v>
      </c>
      <c r="B56" s="97">
        <v>1</v>
      </c>
      <c r="C56" s="97">
        <v>4</v>
      </c>
      <c r="D56" s="119">
        <v>1</v>
      </c>
      <c r="E56" s="120">
        <v>3040</v>
      </c>
      <c r="F56" s="121">
        <v>3040</v>
      </c>
      <c r="G56" s="121" t="s">
        <v>1436</v>
      </c>
      <c r="H56" s="122" t="s">
        <v>3790</v>
      </c>
      <c r="I56" s="122" t="s">
        <v>3752</v>
      </c>
      <c r="J56" s="99" t="s">
        <v>3791</v>
      </c>
    </row>
    <row r="57" spans="1:10" ht="25.5" x14ac:dyDescent="0.2">
      <c r="A57" s="97">
        <v>2</v>
      </c>
      <c r="B57" s="97">
        <v>1</v>
      </c>
      <c r="C57" s="97">
        <v>4</v>
      </c>
      <c r="D57" s="119">
        <v>1</v>
      </c>
      <c r="E57" s="120">
        <v>3042</v>
      </c>
      <c r="F57" s="121">
        <v>3042</v>
      </c>
      <c r="G57" s="121" t="s">
        <v>1436</v>
      </c>
      <c r="H57" s="122" t="s">
        <v>1604</v>
      </c>
      <c r="I57" s="122" t="s">
        <v>1671</v>
      </c>
    </row>
    <row r="58" spans="1:10" x14ac:dyDescent="0.2">
      <c r="A58" s="97">
        <v>2</v>
      </c>
      <c r="B58" s="97">
        <v>1</v>
      </c>
      <c r="C58" s="97">
        <v>4</v>
      </c>
      <c r="D58" s="119">
        <v>1</v>
      </c>
      <c r="E58" s="120">
        <v>3043</v>
      </c>
      <c r="F58" s="121">
        <v>3043</v>
      </c>
      <c r="G58" s="121" t="s">
        <v>1436</v>
      </c>
      <c r="H58" s="122" t="s">
        <v>1605</v>
      </c>
      <c r="I58" s="122" t="s">
        <v>705</v>
      </c>
    </row>
    <row r="59" spans="1:10" ht="38.25" x14ac:dyDescent="0.2">
      <c r="A59" s="97">
        <v>2</v>
      </c>
      <c r="B59" s="97">
        <v>1</v>
      </c>
      <c r="C59" s="97">
        <v>4</v>
      </c>
      <c r="D59" s="119">
        <v>1</v>
      </c>
      <c r="E59" s="120">
        <v>3049</v>
      </c>
      <c r="F59" s="121">
        <v>3049</v>
      </c>
      <c r="G59" s="121" t="s">
        <v>1436</v>
      </c>
      <c r="H59" s="122" t="s">
        <v>1606</v>
      </c>
      <c r="I59" s="122" t="s">
        <v>706</v>
      </c>
    </row>
    <row r="60" spans="1:10" ht="25.5" x14ac:dyDescent="0.2">
      <c r="A60" s="97">
        <v>1</v>
      </c>
      <c r="B60" s="97">
        <v>1</v>
      </c>
      <c r="C60" s="97">
        <v>3</v>
      </c>
      <c r="D60" s="119">
        <v>1</v>
      </c>
      <c r="E60" s="120">
        <v>305</v>
      </c>
      <c r="F60" s="121">
        <v>305</v>
      </c>
      <c r="G60" s="121" t="s">
        <v>1436</v>
      </c>
      <c r="H60" s="122" t="s">
        <v>1894</v>
      </c>
      <c r="I60" s="122" t="s">
        <v>707</v>
      </c>
    </row>
    <row r="61" spans="1:10" ht="63.75" x14ac:dyDescent="0.2">
      <c r="A61" s="97">
        <v>2</v>
      </c>
      <c r="B61" s="97">
        <v>1</v>
      </c>
      <c r="C61" s="97">
        <v>4</v>
      </c>
      <c r="D61" s="119">
        <v>1</v>
      </c>
      <c r="E61" s="120">
        <v>3050</v>
      </c>
      <c r="F61" s="121">
        <v>3050</v>
      </c>
      <c r="G61" s="121" t="s">
        <v>1436</v>
      </c>
      <c r="H61" s="122" t="s">
        <v>1409</v>
      </c>
      <c r="I61" s="122" t="s">
        <v>1665</v>
      </c>
    </row>
    <row r="62" spans="1:10" ht="38.25" x14ac:dyDescent="0.2">
      <c r="A62" s="97">
        <v>0</v>
      </c>
      <c r="B62" s="97">
        <v>1</v>
      </c>
      <c r="C62" s="97">
        <v>6</v>
      </c>
      <c r="D62" s="119">
        <v>1</v>
      </c>
      <c r="E62" s="120">
        <v>305000</v>
      </c>
      <c r="F62" s="121"/>
      <c r="G62" s="121" t="s">
        <v>708</v>
      </c>
      <c r="H62" s="122" t="s">
        <v>1409</v>
      </c>
      <c r="I62" s="122" t="s">
        <v>709</v>
      </c>
    </row>
    <row r="63" spans="1:10" ht="25.5" x14ac:dyDescent="0.2">
      <c r="A63" s="97"/>
      <c r="B63" s="97"/>
      <c r="C63" s="97"/>
      <c r="D63" s="119"/>
      <c r="E63" s="120"/>
      <c r="F63" s="121"/>
      <c r="G63" s="134">
        <v>3050.01</v>
      </c>
      <c r="H63" s="122" t="s">
        <v>2399</v>
      </c>
      <c r="I63" s="122"/>
    </row>
    <row r="64" spans="1:10" ht="51" x14ac:dyDescent="0.2">
      <c r="A64" s="97">
        <v>0</v>
      </c>
      <c r="B64" s="97">
        <v>1</v>
      </c>
      <c r="C64" s="97">
        <v>6</v>
      </c>
      <c r="D64" s="119">
        <v>1</v>
      </c>
      <c r="E64" s="120">
        <v>305009</v>
      </c>
      <c r="F64" s="121"/>
      <c r="G64" s="121" t="s">
        <v>1487</v>
      </c>
      <c r="H64" s="122" t="s">
        <v>1656</v>
      </c>
      <c r="I64" s="122" t="s">
        <v>1657</v>
      </c>
    </row>
    <row r="65" spans="1:10" x14ac:dyDescent="0.2">
      <c r="A65" s="97">
        <v>2</v>
      </c>
      <c r="B65" s="97">
        <v>1</v>
      </c>
      <c r="C65" s="97">
        <v>4</v>
      </c>
      <c r="D65" s="119">
        <v>1</v>
      </c>
      <c r="E65" s="120">
        <v>3052</v>
      </c>
      <c r="F65" s="121">
        <v>3052</v>
      </c>
      <c r="G65" s="121" t="s">
        <v>1436</v>
      </c>
      <c r="H65" s="127" t="s">
        <v>1992</v>
      </c>
      <c r="I65" s="122" t="s">
        <v>1829</v>
      </c>
    </row>
    <row r="66" spans="1:10" ht="25.5" x14ac:dyDescent="0.2">
      <c r="A66" s="97"/>
      <c r="B66" s="97"/>
      <c r="C66" s="97"/>
      <c r="D66" s="119"/>
      <c r="E66" s="120"/>
      <c r="F66" s="121"/>
      <c r="G66" s="134">
        <v>3052.01</v>
      </c>
      <c r="H66" s="135" t="s">
        <v>2400</v>
      </c>
      <c r="I66" s="122"/>
    </row>
    <row r="67" spans="1:10" ht="63.75" x14ac:dyDescent="0.2">
      <c r="A67" s="97">
        <v>2</v>
      </c>
      <c r="B67" s="97">
        <v>1</v>
      </c>
      <c r="C67" s="97">
        <v>4</v>
      </c>
      <c r="D67" s="119">
        <v>1</v>
      </c>
      <c r="E67" s="120">
        <v>3053</v>
      </c>
      <c r="F67" s="121">
        <v>3053</v>
      </c>
      <c r="G67" s="121" t="s">
        <v>1436</v>
      </c>
      <c r="H67" s="122" t="s">
        <v>1895</v>
      </c>
      <c r="I67" s="122" t="s">
        <v>1707</v>
      </c>
    </row>
    <row r="68" spans="1:10" ht="25.5" x14ac:dyDescent="0.2">
      <c r="A68" s="97"/>
      <c r="B68" s="97"/>
      <c r="C68" s="97"/>
      <c r="D68" s="119"/>
      <c r="E68" s="120"/>
      <c r="F68" s="121"/>
      <c r="G68" s="134">
        <v>3053.01</v>
      </c>
      <c r="H68" s="135" t="s">
        <v>2402</v>
      </c>
      <c r="I68" s="122"/>
    </row>
    <row r="69" spans="1:10" ht="25.5" x14ac:dyDescent="0.2">
      <c r="A69" s="97"/>
      <c r="B69" s="97"/>
      <c r="C69" s="97"/>
      <c r="D69" s="119"/>
      <c r="E69" s="120"/>
      <c r="F69" s="121"/>
      <c r="G69" s="136">
        <v>3053.02</v>
      </c>
      <c r="H69" s="122" t="s">
        <v>2401</v>
      </c>
      <c r="I69" s="122"/>
    </row>
    <row r="70" spans="1:10" x14ac:dyDescent="0.2">
      <c r="A70" s="97">
        <v>2</v>
      </c>
      <c r="B70" s="97">
        <v>1</v>
      </c>
      <c r="C70" s="97">
        <v>4</v>
      </c>
      <c r="D70" s="119">
        <v>1</v>
      </c>
      <c r="E70" s="120">
        <v>3054</v>
      </c>
      <c r="F70" s="121">
        <v>3054</v>
      </c>
      <c r="G70" s="121" t="s">
        <v>1436</v>
      </c>
      <c r="H70" s="122" t="s">
        <v>1410</v>
      </c>
      <c r="I70" s="122" t="s">
        <v>1813</v>
      </c>
    </row>
    <row r="71" spans="1:10" ht="25.5" x14ac:dyDescent="0.2">
      <c r="A71" s="97"/>
      <c r="B71" s="97"/>
      <c r="C71" s="97"/>
      <c r="D71" s="119"/>
      <c r="E71" s="120"/>
      <c r="F71" s="121"/>
      <c r="G71" s="134">
        <v>3054.01</v>
      </c>
      <c r="H71" s="135" t="s">
        <v>2403</v>
      </c>
      <c r="I71" s="122"/>
    </row>
    <row r="72" spans="1:10" ht="25.5" x14ac:dyDescent="0.2">
      <c r="A72" s="97">
        <v>2</v>
      </c>
      <c r="B72" s="97">
        <v>1</v>
      </c>
      <c r="C72" s="97">
        <v>4</v>
      </c>
      <c r="D72" s="119">
        <v>1</v>
      </c>
      <c r="E72" s="120">
        <v>3055</v>
      </c>
      <c r="F72" s="121">
        <v>3055</v>
      </c>
      <c r="G72" s="121" t="s">
        <v>1436</v>
      </c>
      <c r="H72" s="122" t="s">
        <v>1825</v>
      </c>
      <c r="I72" s="122" t="s">
        <v>1186</v>
      </c>
    </row>
    <row r="73" spans="1:10" x14ac:dyDescent="0.2">
      <c r="A73" s="97">
        <v>2</v>
      </c>
      <c r="B73" s="97">
        <v>1</v>
      </c>
      <c r="C73" s="97">
        <v>4</v>
      </c>
      <c r="D73" s="119">
        <v>1</v>
      </c>
      <c r="E73" s="120">
        <v>3056</v>
      </c>
      <c r="F73" s="121">
        <v>3056</v>
      </c>
      <c r="G73" s="121" t="s">
        <v>1436</v>
      </c>
      <c r="H73" s="122" t="s">
        <v>1814</v>
      </c>
      <c r="I73" s="122" t="s">
        <v>1585</v>
      </c>
    </row>
    <row r="74" spans="1:10" ht="25.5" x14ac:dyDescent="0.2">
      <c r="A74" s="97">
        <v>2</v>
      </c>
      <c r="B74" s="97">
        <v>1</v>
      </c>
      <c r="C74" s="97">
        <v>4</v>
      </c>
      <c r="D74" s="119">
        <v>1</v>
      </c>
      <c r="E74" s="120">
        <v>3059</v>
      </c>
      <c r="F74" s="121">
        <v>3059</v>
      </c>
      <c r="G74" s="121" t="s">
        <v>1436</v>
      </c>
      <c r="H74" s="122" t="s">
        <v>1586</v>
      </c>
      <c r="I74" s="122" t="s">
        <v>1587</v>
      </c>
    </row>
    <row r="75" spans="1:10" ht="51" x14ac:dyDescent="0.2">
      <c r="A75" s="97"/>
      <c r="B75" s="97"/>
      <c r="C75" s="97"/>
      <c r="D75" s="119"/>
      <c r="E75" s="120"/>
      <c r="F75" s="121"/>
      <c r="G75" s="13" t="s">
        <v>2643</v>
      </c>
      <c r="H75" s="15" t="s">
        <v>41</v>
      </c>
      <c r="I75" s="16" t="s">
        <v>42</v>
      </c>
      <c r="J75" s="106" t="s">
        <v>2667</v>
      </c>
    </row>
    <row r="76" spans="1:10" ht="51" x14ac:dyDescent="0.2">
      <c r="A76" s="97"/>
      <c r="B76" s="97"/>
      <c r="C76" s="97"/>
      <c r="D76" s="119"/>
      <c r="E76" s="120"/>
      <c r="F76" s="18"/>
      <c r="G76" s="21" t="s">
        <v>2669</v>
      </c>
      <c r="H76" s="14" t="s">
        <v>2670</v>
      </c>
      <c r="I76" s="16" t="s">
        <v>42</v>
      </c>
      <c r="J76" s="106" t="s">
        <v>2668</v>
      </c>
    </row>
    <row r="77" spans="1:10" ht="25.5" x14ac:dyDescent="0.2">
      <c r="A77" s="97">
        <v>1</v>
      </c>
      <c r="B77" s="97">
        <v>1</v>
      </c>
      <c r="C77" s="97">
        <v>3</v>
      </c>
      <c r="D77" s="119">
        <v>1</v>
      </c>
      <c r="E77" s="120">
        <v>306</v>
      </c>
      <c r="F77" s="121">
        <v>306</v>
      </c>
      <c r="G77" s="121" t="s">
        <v>1436</v>
      </c>
      <c r="H77" s="122" t="s">
        <v>1588</v>
      </c>
      <c r="I77" s="122" t="s">
        <v>710</v>
      </c>
    </row>
    <row r="78" spans="1:10" ht="25.5" x14ac:dyDescent="0.2">
      <c r="A78" s="97">
        <v>2</v>
      </c>
      <c r="B78" s="97">
        <v>1</v>
      </c>
      <c r="C78" s="97">
        <v>4</v>
      </c>
      <c r="D78" s="119">
        <v>1</v>
      </c>
      <c r="E78" s="120">
        <v>3060</v>
      </c>
      <c r="F78" s="121">
        <v>3060</v>
      </c>
      <c r="G78" s="121" t="s">
        <v>1436</v>
      </c>
      <c r="H78" s="122" t="s">
        <v>1187</v>
      </c>
      <c r="I78" s="122" t="s">
        <v>3753</v>
      </c>
      <c r="J78" s="99" t="s">
        <v>3750</v>
      </c>
    </row>
    <row r="79" spans="1:10" ht="25.5" x14ac:dyDescent="0.2">
      <c r="A79" s="97">
        <v>2</v>
      </c>
      <c r="B79" s="97">
        <v>1</v>
      </c>
      <c r="C79" s="97">
        <v>4</v>
      </c>
      <c r="D79" s="119">
        <v>1</v>
      </c>
      <c r="E79" s="120">
        <v>3061</v>
      </c>
      <c r="F79" s="121">
        <v>3061</v>
      </c>
      <c r="G79" s="121" t="s">
        <v>1436</v>
      </c>
      <c r="H79" s="122" t="s">
        <v>1910</v>
      </c>
      <c r="I79" s="122" t="s">
        <v>3754</v>
      </c>
      <c r="J79" s="99" t="s">
        <v>3750</v>
      </c>
    </row>
    <row r="80" spans="1:10" ht="25.5" x14ac:dyDescent="0.2">
      <c r="A80" s="97">
        <v>2</v>
      </c>
      <c r="B80" s="97">
        <v>1</v>
      </c>
      <c r="C80" s="97">
        <v>4</v>
      </c>
      <c r="D80" s="119">
        <v>1</v>
      </c>
      <c r="E80" s="120">
        <v>3062</v>
      </c>
      <c r="F80" s="121">
        <v>3062</v>
      </c>
      <c r="G80" s="121" t="s">
        <v>1436</v>
      </c>
      <c r="H80" s="122" t="s">
        <v>1912</v>
      </c>
      <c r="I80" s="122" t="s">
        <v>3754</v>
      </c>
      <c r="J80" s="99" t="s">
        <v>3750</v>
      </c>
    </row>
    <row r="81" spans="1:10" ht="25.5" x14ac:dyDescent="0.2">
      <c r="A81" s="97">
        <v>2</v>
      </c>
      <c r="B81" s="97">
        <v>1</v>
      </c>
      <c r="C81" s="97">
        <v>4</v>
      </c>
      <c r="D81" s="119">
        <v>1</v>
      </c>
      <c r="E81" s="120">
        <v>3063</v>
      </c>
      <c r="F81" s="121">
        <v>3063</v>
      </c>
      <c r="G81" s="121" t="s">
        <v>1436</v>
      </c>
      <c r="H81" s="122" t="s">
        <v>1913</v>
      </c>
      <c r="I81" s="122" t="s">
        <v>3755</v>
      </c>
      <c r="J81" s="99" t="s">
        <v>3750</v>
      </c>
    </row>
    <row r="82" spans="1:10" ht="25.5" x14ac:dyDescent="0.2">
      <c r="A82" s="97">
        <v>2</v>
      </c>
      <c r="B82" s="97">
        <v>1</v>
      </c>
      <c r="C82" s="97">
        <v>4</v>
      </c>
      <c r="D82" s="119">
        <v>1</v>
      </c>
      <c r="E82" s="120">
        <v>3064</v>
      </c>
      <c r="F82" s="121">
        <v>3064</v>
      </c>
      <c r="G82" s="121" t="s">
        <v>1436</v>
      </c>
      <c r="H82" s="122" t="s">
        <v>1915</v>
      </c>
      <c r="I82" s="122" t="s">
        <v>1916</v>
      </c>
    </row>
    <row r="83" spans="1:10" x14ac:dyDescent="0.2">
      <c r="A83" s="97">
        <v>2</v>
      </c>
      <c r="B83" s="97">
        <v>1</v>
      </c>
      <c r="C83" s="97">
        <v>4</v>
      </c>
      <c r="D83" s="119">
        <v>1</v>
      </c>
      <c r="E83" s="120">
        <v>3069</v>
      </c>
      <c r="F83" s="121">
        <v>3069</v>
      </c>
      <c r="G83" s="121" t="s">
        <v>1436</v>
      </c>
      <c r="H83" s="122" t="s">
        <v>1917</v>
      </c>
      <c r="I83" s="122" t="s">
        <v>1918</v>
      </c>
    </row>
    <row r="84" spans="1:10" x14ac:dyDescent="0.2">
      <c r="A84" s="97">
        <v>1</v>
      </c>
      <c r="B84" s="97">
        <v>1</v>
      </c>
      <c r="C84" s="97">
        <v>3</v>
      </c>
      <c r="D84" s="119">
        <v>1</v>
      </c>
      <c r="E84" s="120">
        <v>309</v>
      </c>
      <c r="F84" s="121">
        <v>309</v>
      </c>
      <c r="G84" s="121" t="s">
        <v>1436</v>
      </c>
      <c r="H84" s="122" t="s">
        <v>2008</v>
      </c>
      <c r="I84" s="122" t="s">
        <v>1860</v>
      </c>
    </row>
    <row r="85" spans="1:10" ht="51" x14ac:dyDescent="0.2">
      <c r="A85" s="97">
        <v>2</v>
      </c>
      <c r="B85" s="97">
        <v>1</v>
      </c>
      <c r="C85" s="97">
        <v>4</v>
      </c>
      <c r="D85" s="119">
        <v>1</v>
      </c>
      <c r="E85" s="120">
        <v>3090</v>
      </c>
      <c r="F85" s="121">
        <v>3090</v>
      </c>
      <c r="G85" s="121" t="s">
        <v>1436</v>
      </c>
      <c r="H85" s="122" t="s">
        <v>2006</v>
      </c>
      <c r="I85" s="122" t="s">
        <v>1919</v>
      </c>
    </row>
    <row r="86" spans="1:10" ht="51" x14ac:dyDescent="0.2">
      <c r="A86" s="97"/>
      <c r="B86" s="97"/>
      <c r="C86" s="97"/>
      <c r="D86" s="119"/>
      <c r="E86" s="120"/>
      <c r="F86" s="121"/>
      <c r="G86" s="13" t="s">
        <v>2644</v>
      </c>
      <c r="H86" s="15" t="s">
        <v>43</v>
      </c>
      <c r="I86" s="16" t="s">
        <v>44</v>
      </c>
      <c r="J86" s="106" t="s">
        <v>2667</v>
      </c>
    </row>
    <row r="87" spans="1:10" x14ac:dyDescent="0.2">
      <c r="A87" s="97"/>
      <c r="B87" s="97"/>
      <c r="C87" s="97"/>
      <c r="D87" s="119"/>
      <c r="E87" s="120"/>
      <c r="F87" s="121"/>
      <c r="G87" s="132">
        <v>3090.8</v>
      </c>
      <c r="H87" s="130" t="s">
        <v>2006</v>
      </c>
      <c r="I87" s="131" t="s">
        <v>2719</v>
      </c>
      <c r="J87" s="106"/>
    </row>
    <row r="88" spans="1:10" ht="51" x14ac:dyDescent="0.2">
      <c r="A88" s="97"/>
      <c r="B88" s="97"/>
      <c r="C88" s="97"/>
      <c r="D88" s="119"/>
      <c r="E88" s="120"/>
      <c r="F88" s="121"/>
      <c r="G88" s="13" t="s">
        <v>2671</v>
      </c>
      <c r="H88" s="15" t="s">
        <v>2672</v>
      </c>
      <c r="I88" s="16" t="s">
        <v>44</v>
      </c>
      <c r="J88" s="106" t="s">
        <v>2668</v>
      </c>
    </row>
    <row r="89" spans="1:10" ht="38.25" x14ac:dyDescent="0.2">
      <c r="A89" s="97">
        <v>2</v>
      </c>
      <c r="B89" s="97">
        <v>1</v>
      </c>
      <c r="C89" s="97">
        <v>4</v>
      </c>
      <c r="D89" s="119">
        <v>1</v>
      </c>
      <c r="E89" s="120">
        <v>3091</v>
      </c>
      <c r="F89" s="121">
        <v>3091</v>
      </c>
      <c r="G89" s="121" t="s">
        <v>1436</v>
      </c>
      <c r="H89" s="122" t="s">
        <v>2007</v>
      </c>
      <c r="I89" s="122" t="s">
        <v>1920</v>
      </c>
    </row>
    <row r="90" spans="1:10" ht="51" x14ac:dyDescent="0.2">
      <c r="A90" s="97">
        <v>2</v>
      </c>
      <c r="B90" s="97">
        <v>1</v>
      </c>
      <c r="C90" s="97">
        <v>4</v>
      </c>
      <c r="D90" s="119">
        <v>1</v>
      </c>
      <c r="E90" s="120">
        <v>3099</v>
      </c>
      <c r="F90" s="121">
        <v>3099</v>
      </c>
      <c r="G90" s="121" t="s">
        <v>1436</v>
      </c>
      <c r="H90" s="122" t="s">
        <v>2008</v>
      </c>
      <c r="I90" s="122" t="s">
        <v>1608</v>
      </c>
    </row>
    <row r="91" spans="1:10" x14ac:dyDescent="0.2">
      <c r="A91" s="97"/>
      <c r="B91" s="97"/>
      <c r="C91" s="97"/>
      <c r="D91" s="119"/>
      <c r="E91" s="120"/>
      <c r="F91" s="121"/>
      <c r="G91" s="121"/>
      <c r="H91" s="122"/>
      <c r="I91" s="122"/>
    </row>
    <row r="92" spans="1:10" x14ac:dyDescent="0.2">
      <c r="A92" s="97">
        <v>1</v>
      </c>
      <c r="B92" s="97">
        <v>1</v>
      </c>
      <c r="C92" s="97">
        <v>2</v>
      </c>
      <c r="D92" s="119">
        <v>1</v>
      </c>
      <c r="E92" s="120">
        <v>31</v>
      </c>
      <c r="F92" s="121">
        <v>31</v>
      </c>
      <c r="G92" s="121" t="s">
        <v>1436</v>
      </c>
      <c r="H92" s="122" t="s">
        <v>1831</v>
      </c>
      <c r="I92" s="122" t="s">
        <v>1860</v>
      </c>
    </row>
    <row r="93" spans="1:10" ht="38.25" x14ac:dyDescent="0.2">
      <c r="A93" s="97">
        <v>1</v>
      </c>
      <c r="B93" s="97">
        <v>1</v>
      </c>
      <c r="C93" s="97">
        <v>3</v>
      </c>
      <c r="D93" s="119">
        <v>1</v>
      </c>
      <c r="E93" s="120">
        <v>310</v>
      </c>
      <c r="F93" s="121">
        <v>310</v>
      </c>
      <c r="G93" s="121" t="s">
        <v>1436</v>
      </c>
      <c r="H93" s="122" t="s">
        <v>1832</v>
      </c>
      <c r="I93" s="122" t="s">
        <v>3756</v>
      </c>
      <c r="J93" s="99" t="s">
        <v>3750</v>
      </c>
    </row>
    <row r="94" spans="1:10" ht="38.25" x14ac:dyDescent="0.2">
      <c r="A94" s="97">
        <v>2</v>
      </c>
      <c r="B94" s="97">
        <v>1</v>
      </c>
      <c r="C94" s="97">
        <v>4</v>
      </c>
      <c r="D94" s="119">
        <v>1</v>
      </c>
      <c r="E94" s="120">
        <v>3100</v>
      </c>
      <c r="F94" s="121">
        <v>3100</v>
      </c>
      <c r="G94" s="121" t="s">
        <v>1436</v>
      </c>
      <c r="H94" s="122" t="s">
        <v>1609</v>
      </c>
      <c r="I94" s="122" t="s">
        <v>1411</v>
      </c>
    </row>
    <row r="95" spans="1:10" x14ac:dyDescent="0.2">
      <c r="A95" s="97"/>
      <c r="B95" s="97"/>
      <c r="C95" s="97"/>
      <c r="D95" s="119"/>
      <c r="E95" s="120"/>
      <c r="F95" s="121"/>
      <c r="G95" s="132">
        <v>3100.8</v>
      </c>
      <c r="H95" s="137" t="s">
        <v>1609</v>
      </c>
      <c r="I95" s="131" t="s">
        <v>2719</v>
      </c>
    </row>
    <row r="96" spans="1:10" ht="76.5" x14ac:dyDescent="0.2">
      <c r="A96" s="97">
        <v>2</v>
      </c>
      <c r="B96" s="97">
        <v>1</v>
      </c>
      <c r="C96" s="97">
        <v>4</v>
      </c>
      <c r="D96" s="119">
        <v>1</v>
      </c>
      <c r="E96" s="120">
        <v>3101</v>
      </c>
      <c r="F96" s="121">
        <v>3101</v>
      </c>
      <c r="G96" s="121" t="s">
        <v>1436</v>
      </c>
      <c r="H96" s="122" t="s">
        <v>2654</v>
      </c>
      <c r="I96" s="122" t="s">
        <v>3619</v>
      </c>
    </row>
    <row r="97" spans="1:10" x14ac:dyDescent="0.2">
      <c r="A97" s="97"/>
      <c r="B97" s="97"/>
      <c r="C97" s="97"/>
      <c r="D97" s="119"/>
      <c r="E97" s="120"/>
      <c r="F97" s="121"/>
      <c r="G97" s="134">
        <v>3101.01</v>
      </c>
      <c r="H97" s="135" t="s">
        <v>2405</v>
      </c>
      <c r="I97" s="122"/>
    </row>
    <row r="98" spans="1:10" x14ac:dyDescent="0.2">
      <c r="A98" s="97"/>
      <c r="B98" s="97"/>
      <c r="C98" s="97"/>
      <c r="D98" s="119"/>
      <c r="E98" s="120"/>
      <c r="F98" s="121"/>
      <c r="G98" s="134">
        <v>3101.02</v>
      </c>
      <c r="H98" s="135" t="s">
        <v>1259</v>
      </c>
      <c r="I98" s="122"/>
    </row>
    <row r="99" spans="1:10" x14ac:dyDescent="0.2">
      <c r="A99" s="97"/>
      <c r="B99" s="97"/>
      <c r="C99" s="97"/>
      <c r="D99" s="119"/>
      <c r="E99" s="120"/>
      <c r="F99" s="121"/>
      <c r="G99" s="134">
        <v>3101.03</v>
      </c>
      <c r="H99" s="135" t="s">
        <v>2406</v>
      </c>
      <c r="I99" s="122"/>
    </row>
    <row r="100" spans="1:10" x14ac:dyDescent="0.2">
      <c r="A100" s="97"/>
      <c r="B100" s="97"/>
      <c r="C100" s="97"/>
      <c r="D100" s="119"/>
      <c r="E100" s="120"/>
      <c r="F100" s="121"/>
      <c r="G100" s="134">
        <v>3101.04</v>
      </c>
      <c r="H100" s="135" t="s">
        <v>2404</v>
      </c>
      <c r="I100" s="122"/>
    </row>
    <row r="101" spans="1:10" x14ac:dyDescent="0.2">
      <c r="A101" s="97"/>
      <c r="B101" s="97"/>
      <c r="C101" s="97"/>
      <c r="D101" s="119"/>
      <c r="E101" s="120"/>
      <c r="F101" s="121"/>
      <c r="G101" s="134">
        <v>3101.05</v>
      </c>
      <c r="H101" s="135" t="s">
        <v>1499</v>
      </c>
      <c r="I101" s="122" t="s">
        <v>3484</v>
      </c>
      <c r="J101" s="106"/>
    </row>
    <row r="102" spans="1:10" x14ac:dyDescent="0.2">
      <c r="A102" s="97"/>
      <c r="B102" s="97"/>
      <c r="C102" s="97"/>
      <c r="D102" s="119"/>
      <c r="E102" s="120"/>
      <c r="F102" s="121"/>
      <c r="G102" s="134">
        <v>3101.06</v>
      </c>
      <c r="H102" s="135" t="s">
        <v>2139</v>
      </c>
      <c r="I102" s="122"/>
    </row>
    <row r="103" spans="1:10" x14ac:dyDescent="0.2">
      <c r="A103" s="97"/>
      <c r="B103" s="97"/>
      <c r="C103" s="97"/>
      <c r="D103" s="119"/>
      <c r="E103" s="120"/>
      <c r="F103" s="121"/>
      <c r="G103" s="134">
        <v>3101.07</v>
      </c>
      <c r="H103" s="135" t="s">
        <v>2407</v>
      </c>
      <c r="I103" s="122"/>
    </row>
    <row r="104" spans="1:10" ht="12.75" customHeight="1" x14ac:dyDescent="0.2">
      <c r="A104" s="97"/>
      <c r="B104" s="97"/>
      <c r="C104" s="97"/>
      <c r="D104" s="119"/>
      <c r="E104" s="120"/>
      <c r="F104" s="121"/>
      <c r="G104" s="132">
        <v>3101.1</v>
      </c>
      <c r="H104" s="135" t="s">
        <v>2416</v>
      </c>
      <c r="I104" s="184" t="s">
        <v>3504</v>
      </c>
      <c r="J104" s="184"/>
    </row>
    <row r="105" spans="1:10" ht="12.75" customHeight="1" x14ac:dyDescent="0.2">
      <c r="A105" s="97"/>
      <c r="B105" s="97"/>
      <c r="C105" s="97"/>
      <c r="D105" s="119"/>
      <c r="E105" s="120"/>
      <c r="F105" s="121"/>
      <c r="G105" s="134">
        <v>3101.11</v>
      </c>
      <c r="H105" s="135" t="s">
        <v>2417</v>
      </c>
      <c r="I105" s="185"/>
      <c r="J105" s="185"/>
    </row>
    <row r="106" spans="1:10" ht="12.75" customHeight="1" x14ac:dyDescent="0.2">
      <c r="A106" s="97"/>
      <c r="B106" s="97"/>
      <c r="C106" s="97"/>
      <c r="D106" s="119"/>
      <c r="E106" s="120"/>
      <c r="F106" s="121"/>
      <c r="G106" s="134">
        <v>3101.12</v>
      </c>
      <c r="H106" s="135" t="s">
        <v>2418</v>
      </c>
      <c r="I106" s="185"/>
      <c r="J106" s="185"/>
    </row>
    <row r="107" spans="1:10" ht="22.5" x14ac:dyDescent="0.2">
      <c r="A107" s="97"/>
      <c r="B107" s="97"/>
      <c r="C107" s="97"/>
      <c r="D107" s="119"/>
      <c r="E107" s="120"/>
      <c r="F107" s="121"/>
      <c r="G107" s="134">
        <v>3101.13</v>
      </c>
      <c r="H107" s="135" t="s">
        <v>1988</v>
      </c>
      <c r="I107" s="122"/>
      <c r="J107" s="138" t="s">
        <v>3506</v>
      </c>
    </row>
    <row r="108" spans="1:10" ht="25.5" x14ac:dyDescent="0.2">
      <c r="A108" s="97"/>
      <c r="B108" s="97"/>
      <c r="C108" s="97"/>
      <c r="D108" s="119"/>
      <c r="E108" s="120"/>
      <c r="F108" s="121"/>
      <c r="G108" s="134">
        <v>3101.14</v>
      </c>
      <c r="H108" s="135" t="s">
        <v>1723</v>
      </c>
      <c r="I108" s="122"/>
      <c r="J108" s="138" t="s">
        <v>3506</v>
      </c>
    </row>
    <row r="109" spans="1:10" ht="25.5" x14ac:dyDescent="0.2">
      <c r="A109" s="97"/>
      <c r="B109" s="97"/>
      <c r="C109" s="97"/>
      <c r="D109" s="119"/>
      <c r="E109" s="120"/>
      <c r="F109" s="121"/>
      <c r="G109" s="134">
        <v>3101.15</v>
      </c>
      <c r="H109" s="135" t="s">
        <v>3584</v>
      </c>
      <c r="I109" s="122"/>
      <c r="J109" s="138"/>
    </row>
    <row r="110" spans="1:10" x14ac:dyDescent="0.2">
      <c r="A110" s="97"/>
      <c r="B110" s="97"/>
      <c r="C110" s="97"/>
      <c r="D110" s="119"/>
      <c r="E110" s="120"/>
      <c r="F110" s="121"/>
      <c r="G110" s="134">
        <v>3101.18</v>
      </c>
      <c r="H110" s="135" t="s">
        <v>3640</v>
      </c>
      <c r="I110" s="122"/>
      <c r="J110" s="138" t="s">
        <v>3641</v>
      </c>
    </row>
    <row r="111" spans="1:10" x14ac:dyDescent="0.2">
      <c r="A111" s="97"/>
      <c r="B111" s="97"/>
      <c r="C111" s="97"/>
      <c r="D111" s="119"/>
      <c r="E111" s="120"/>
      <c r="F111" s="121"/>
      <c r="G111" s="134">
        <v>3101.78</v>
      </c>
      <c r="H111" s="139" t="s">
        <v>3462</v>
      </c>
      <c r="I111" s="122"/>
      <c r="J111" s="138"/>
    </row>
    <row r="112" spans="1:10" x14ac:dyDescent="0.2">
      <c r="A112" s="97"/>
      <c r="B112" s="97"/>
      <c r="C112" s="97"/>
      <c r="D112" s="119"/>
      <c r="E112" s="120"/>
      <c r="F112" s="121"/>
      <c r="G112" s="134">
        <v>3101.81</v>
      </c>
      <c r="H112" s="139" t="s">
        <v>2415</v>
      </c>
      <c r="I112" s="122"/>
      <c r="J112" s="138"/>
    </row>
    <row r="113" spans="1:10" x14ac:dyDescent="0.2">
      <c r="G113" s="140">
        <v>3101.85</v>
      </c>
      <c r="H113" s="98" t="s">
        <v>3587</v>
      </c>
    </row>
    <row r="114" spans="1:10" ht="89.25" x14ac:dyDescent="0.2">
      <c r="A114" s="97">
        <v>2</v>
      </c>
      <c r="B114" s="97">
        <v>1</v>
      </c>
      <c r="C114" s="97">
        <v>4</v>
      </c>
      <c r="D114" s="119">
        <v>1</v>
      </c>
      <c r="E114" s="120">
        <v>3102</v>
      </c>
      <c r="F114" s="121">
        <v>3102</v>
      </c>
      <c r="G114" s="121" t="s">
        <v>1436</v>
      </c>
      <c r="H114" s="122" t="s">
        <v>1613</v>
      </c>
      <c r="I114" s="122" t="s">
        <v>3757</v>
      </c>
      <c r="J114" s="99" t="s">
        <v>3750</v>
      </c>
    </row>
    <row r="115" spans="1:10" x14ac:dyDescent="0.2">
      <c r="A115" s="97"/>
      <c r="B115" s="97"/>
      <c r="C115" s="97"/>
      <c r="D115" s="119"/>
      <c r="E115" s="120"/>
      <c r="F115" s="121"/>
      <c r="G115" s="134">
        <v>3102.01</v>
      </c>
      <c r="H115" s="135" t="s">
        <v>2408</v>
      </c>
      <c r="I115" s="122"/>
    </row>
    <row r="116" spans="1:10" x14ac:dyDescent="0.2">
      <c r="A116" s="97"/>
      <c r="B116" s="97"/>
      <c r="C116" s="97"/>
      <c r="D116" s="119"/>
      <c r="E116" s="120"/>
      <c r="F116" s="121"/>
      <c r="G116" s="132">
        <v>3102.8</v>
      </c>
      <c r="H116" s="137" t="s">
        <v>1613</v>
      </c>
      <c r="I116" s="131" t="s">
        <v>2719</v>
      </c>
    </row>
    <row r="117" spans="1:10" ht="63.75" x14ac:dyDescent="0.2">
      <c r="A117" s="97">
        <v>2</v>
      </c>
      <c r="B117" s="97">
        <v>1</v>
      </c>
      <c r="C117" s="97">
        <v>4</v>
      </c>
      <c r="D117" s="119">
        <v>1</v>
      </c>
      <c r="E117" s="120">
        <v>3103</v>
      </c>
      <c r="F117" s="121">
        <v>3103</v>
      </c>
      <c r="G117" s="121" t="s">
        <v>1436</v>
      </c>
      <c r="H117" s="122" t="s">
        <v>1614</v>
      </c>
      <c r="I117" s="122" t="s">
        <v>1833</v>
      </c>
    </row>
    <row r="118" spans="1:10" x14ac:dyDescent="0.2">
      <c r="A118" s="97">
        <v>2</v>
      </c>
      <c r="B118" s="97">
        <v>1</v>
      </c>
      <c r="C118" s="97">
        <v>4</v>
      </c>
      <c r="D118" s="119">
        <v>1</v>
      </c>
      <c r="E118" s="120">
        <v>3104</v>
      </c>
      <c r="F118" s="121">
        <v>3104</v>
      </c>
      <c r="G118" s="121" t="s">
        <v>1436</v>
      </c>
      <c r="H118" s="122" t="s">
        <v>1615</v>
      </c>
      <c r="I118" s="122" t="s">
        <v>1616</v>
      </c>
    </row>
    <row r="119" spans="1:10" ht="38.25" x14ac:dyDescent="0.2">
      <c r="A119" s="97">
        <v>2</v>
      </c>
      <c r="B119" s="97">
        <v>1</v>
      </c>
      <c r="C119" s="97">
        <v>4</v>
      </c>
      <c r="D119" s="119">
        <v>1</v>
      </c>
      <c r="E119" s="120">
        <v>3105</v>
      </c>
      <c r="F119" s="121">
        <v>3105</v>
      </c>
      <c r="G119" s="121" t="s">
        <v>1436</v>
      </c>
      <c r="H119" s="122" t="s">
        <v>1617</v>
      </c>
      <c r="I119" s="122" t="s">
        <v>1618</v>
      </c>
    </row>
    <row r="120" spans="1:10" ht="25.5" x14ac:dyDescent="0.2">
      <c r="A120" s="97">
        <v>2</v>
      </c>
      <c r="B120" s="97">
        <v>1</v>
      </c>
      <c r="C120" s="97">
        <v>4</v>
      </c>
      <c r="D120" s="119">
        <v>1</v>
      </c>
      <c r="E120" s="120">
        <v>3106</v>
      </c>
      <c r="F120" s="121">
        <v>3106</v>
      </c>
      <c r="G120" s="121" t="s">
        <v>1436</v>
      </c>
      <c r="H120" s="122" t="s">
        <v>1619</v>
      </c>
      <c r="I120" s="122" t="s">
        <v>1620</v>
      </c>
    </row>
    <row r="121" spans="1:10" ht="38.25" x14ac:dyDescent="0.2">
      <c r="A121" s="97">
        <v>2</v>
      </c>
      <c r="B121" s="97">
        <v>1</v>
      </c>
      <c r="C121" s="97">
        <v>4</v>
      </c>
      <c r="D121" s="119">
        <v>1</v>
      </c>
      <c r="E121" s="120">
        <v>3109</v>
      </c>
      <c r="F121" s="121">
        <v>3109</v>
      </c>
      <c r="G121" s="121" t="s">
        <v>1436</v>
      </c>
      <c r="H121" s="122" t="s">
        <v>1612</v>
      </c>
      <c r="I121" s="122" t="s">
        <v>98</v>
      </c>
    </row>
    <row r="122" spans="1:10" ht="25.5" x14ac:dyDescent="0.2">
      <c r="A122" s="97">
        <v>1</v>
      </c>
      <c r="B122" s="97">
        <v>1</v>
      </c>
      <c r="C122" s="97">
        <v>3</v>
      </c>
      <c r="D122" s="119">
        <v>1</v>
      </c>
      <c r="E122" s="120">
        <v>311</v>
      </c>
      <c r="F122" s="121">
        <v>311</v>
      </c>
      <c r="G122" s="121" t="s">
        <v>1436</v>
      </c>
      <c r="H122" s="122" t="s">
        <v>1651</v>
      </c>
      <c r="I122" s="122" t="s">
        <v>1652</v>
      </c>
    </row>
    <row r="123" spans="1:10" ht="38.25" x14ac:dyDescent="0.2">
      <c r="A123" s="97">
        <v>2</v>
      </c>
      <c r="B123" s="97">
        <v>1</v>
      </c>
      <c r="C123" s="97">
        <v>4</v>
      </c>
      <c r="D123" s="119">
        <v>1</v>
      </c>
      <c r="E123" s="120">
        <v>3110</v>
      </c>
      <c r="F123" s="121">
        <v>3110</v>
      </c>
      <c r="G123" s="121" t="s">
        <v>1436</v>
      </c>
      <c r="H123" s="127" t="s">
        <v>2591</v>
      </c>
      <c r="I123" s="122" t="s">
        <v>1991</v>
      </c>
    </row>
    <row r="124" spans="1:10" ht="25.5" x14ac:dyDescent="0.2">
      <c r="A124" s="97">
        <v>2</v>
      </c>
      <c r="B124" s="97">
        <v>1</v>
      </c>
      <c r="C124" s="97">
        <v>4</v>
      </c>
      <c r="D124" s="119">
        <v>1</v>
      </c>
      <c r="E124" s="120">
        <v>3111</v>
      </c>
      <c r="F124" s="121">
        <v>3111</v>
      </c>
      <c r="G124" s="121" t="s">
        <v>1436</v>
      </c>
      <c r="H124" s="127" t="s">
        <v>1015</v>
      </c>
      <c r="I124" s="122" t="s">
        <v>1426</v>
      </c>
    </row>
    <row r="125" spans="1:10" x14ac:dyDescent="0.2">
      <c r="A125" s="97"/>
      <c r="B125" s="97"/>
      <c r="C125" s="97"/>
      <c r="D125" s="119"/>
      <c r="E125" s="120"/>
      <c r="F125" s="121"/>
      <c r="G125" s="134">
        <v>3111.01</v>
      </c>
      <c r="H125" s="135" t="s">
        <v>2409</v>
      </c>
      <c r="I125" s="122"/>
    </row>
    <row r="126" spans="1:10" x14ac:dyDescent="0.2">
      <c r="A126" s="97"/>
      <c r="B126" s="97"/>
      <c r="C126" s="97"/>
      <c r="D126" s="119"/>
      <c r="E126" s="120"/>
      <c r="F126" s="121"/>
      <c r="G126" s="134">
        <v>3111.02</v>
      </c>
      <c r="H126" s="122" t="s">
        <v>2410</v>
      </c>
      <c r="I126" s="122"/>
    </row>
    <row r="127" spans="1:10" x14ac:dyDescent="0.2">
      <c r="A127" s="97"/>
      <c r="B127" s="97"/>
      <c r="C127" s="97"/>
      <c r="D127" s="119"/>
      <c r="E127" s="120"/>
      <c r="F127" s="121"/>
      <c r="G127" s="134">
        <v>3111.03</v>
      </c>
      <c r="H127" s="135" t="s">
        <v>2411</v>
      </c>
      <c r="I127" s="122"/>
    </row>
    <row r="128" spans="1:10" x14ac:dyDescent="0.2">
      <c r="A128" s="97"/>
      <c r="B128" s="97"/>
      <c r="C128" s="97"/>
      <c r="D128" s="119"/>
      <c r="E128" s="120"/>
      <c r="F128" s="121"/>
      <c r="G128" s="134">
        <v>3111.04</v>
      </c>
      <c r="H128" s="139" t="s">
        <v>2412</v>
      </c>
      <c r="I128" s="122"/>
    </row>
    <row r="129" spans="1:10" x14ac:dyDescent="0.2">
      <c r="A129" s="97"/>
      <c r="B129" s="97"/>
      <c r="C129" s="97"/>
      <c r="D129" s="119"/>
      <c r="E129" s="120"/>
      <c r="F129" s="121"/>
      <c r="G129" s="134">
        <v>3111.05</v>
      </c>
      <c r="H129" s="135" t="s">
        <v>2395</v>
      </c>
      <c r="I129" s="122"/>
    </row>
    <row r="130" spans="1:10" x14ac:dyDescent="0.2">
      <c r="A130" s="97"/>
      <c r="B130" s="97"/>
      <c r="C130" s="97"/>
      <c r="D130" s="119"/>
      <c r="E130" s="120"/>
      <c r="F130" s="121"/>
      <c r="G130" s="134">
        <v>3111.08</v>
      </c>
      <c r="H130" s="139" t="s">
        <v>3463</v>
      </c>
      <c r="I130" s="122"/>
      <c r="J130" s="106"/>
    </row>
    <row r="131" spans="1:10" x14ac:dyDescent="0.2">
      <c r="A131" s="97"/>
      <c r="B131" s="97"/>
      <c r="C131" s="97"/>
      <c r="D131" s="119"/>
      <c r="E131" s="120"/>
      <c r="F131" s="121"/>
      <c r="G131" s="132">
        <v>3111.1</v>
      </c>
      <c r="H131" s="135" t="s">
        <v>2590</v>
      </c>
      <c r="I131" s="122"/>
    </row>
    <row r="132" spans="1:10" x14ac:dyDescent="0.2">
      <c r="A132" s="97"/>
      <c r="B132" s="97"/>
      <c r="C132" s="97"/>
      <c r="D132" s="119"/>
      <c r="E132" s="120"/>
      <c r="F132" s="121"/>
      <c r="G132" s="132">
        <v>3111.2</v>
      </c>
      <c r="H132" s="135" t="s">
        <v>2589</v>
      </c>
      <c r="I132" s="122"/>
    </row>
    <row r="133" spans="1:10" x14ac:dyDescent="0.2">
      <c r="A133" s="97"/>
      <c r="B133" s="97"/>
      <c r="C133" s="97"/>
      <c r="D133" s="119"/>
      <c r="E133" s="120"/>
      <c r="F133" s="94"/>
      <c r="G133" s="134">
        <v>3111.21</v>
      </c>
      <c r="H133" s="135" t="s">
        <v>3636</v>
      </c>
      <c r="I133" s="122"/>
      <c r="J133" s="99" t="s">
        <v>3637</v>
      </c>
    </row>
    <row r="134" spans="1:10" x14ac:dyDescent="0.2">
      <c r="A134" s="97"/>
      <c r="B134" s="97"/>
      <c r="C134" s="97"/>
      <c r="D134" s="119"/>
      <c r="E134" s="120"/>
      <c r="F134" s="121"/>
      <c r="G134" s="132">
        <v>3111.3</v>
      </c>
      <c r="H134" s="139" t="s">
        <v>2413</v>
      </c>
      <c r="I134" s="122"/>
    </row>
    <row r="135" spans="1:10" ht="38.25" x14ac:dyDescent="0.2">
      <c r="A135" s="97">
        <v>2</v>
      </c>
      <c r="B135" s="97">
        <v>1</v>
      </c>
      <c r="C135" s="97">
        <v>4</v>
      </c>
      <c r="D135" s="119">
        <v>1</v>
      </c>
      <c r="E135" s="120">
        <v>3112</v>
      </c>
      <c r="F135" s="121">
        <v>3112</v>
      </c>
      <c r="G135" s="121" t="s">
        <v>1436</v>
      </c>
      <c r="H135" s="127" t="s">
        <v>1672</v>
      </c>
      <c r="I135" s="122" t="s">
        <v>1621</v>
      </c>
    </row>
    <row r="136" spans="1:10" x14ac:dyDescent="0.2">
      <c r="A136" s="97"/>
      <c r="B136" s="97"/>
      <c r="C136" s="97"/>
      <c r="D136" s="119"/>
      <c r="E136" s="120"/>
      <c r="F136" s="121"/>
      <c r="G136" s="132">
        <v>3112.8</v>
      </c>
      <c r="H136" s="137" t="s">
        <v>1672</v>
      </c>
      <c r="I136" s="131" t="s">
        <v>2719</v>
      </c>
    </row>
    <row r="137" spans="1:10" ht="38.25" x14ac:dyDescent="0.2">
      <c r="A137" s="97">
        <v>2</v>
      </c>
      <c r="B137" s="97">
        <v>1</v>
      </c>
      <c r="C137" s="97">
        <v>4</v>
      </c>
      <c r="D137" s="119">
        <v>1</v>
      </c>
      <c r="E137" s="120">
        <v>3113</v>
      </c>
      <c r="F137" s="121">
        <v>3113</v>
      </c>
      <c r="G137" s="121" t="s">
        <v>1436</v>
      </c>
      <c r="H137" s="127" t="s">
        <v>1673</v>
      </c>
      <c r="I137" s="122" t="s">
        <v>1824</v>
      </c>
    </row>
    <row r="138" spans="1:10" x14ac:dyDescent="0.2">
      <c r="A138" s="97">
        <v>2</v>
      </c>
      <c r="B138" s="97">
        <v>1</v>
      </c>
      <c r="C138" s="97">
        <v>4</v>
      </c>
      <c r="D138" s="119">
        <v>1</v>
      </c>
      <c r="E138" s="120">
        <v>3115</v>
      </c>
      <c r="F138" s="121">
        <v>3115</v>
      </c>
      <c r="G138" s="121" t="s">
        <v>1436</v>
      </c>
      <c r="H138" s="127" t="s">
        <v>99</v>
      </c>
      <c r="I138" s="122" t="s">
        <v>100</v>
      </c>
    </row>
    <row r="139" spans="1:10" ht="25.5" x14ac:dyDescent="0.2">
      <c r="A139" s="97">
        <v>2</v>
      </c>
      <c r="B139" s="97">
        <v>1</v>
      </c>
      <c r="C139" s="97">
        <v>4</v>
      </c>
      <c r="D139" s="119">
        <v>1</v>
      </c>
      <c r="E139" s="120">
        <v>3116</v>
      </c>
      <c r="F139" s="121">
        <v>3116</v>
      </c>
      <c r="G139" s="121" t="s">
        <v>1436</v>
      </c>
      <c r="H139" s="127" t="s">
        <v>1666</v>
      </c>
      <c r="I139" s="122" t="s">
        <v>1649</v>
      </c>
    </row>
    <row r="140" spans="1:10" x14ac:dyDescent="0.2">
      <c r="A140" s="97">
        <v>2</v>
      </c>
      <c r="B140" s="97">
        <v>1</v>
      </c>
      <c r="C140" s="97">
        <v>4</v>
      </c>
      <c r="D140" s="119">
        <v>1</v>
      </c>
      <c r="E140" s="120">
        <v>3118</v>
      </c>
      <c r="F140" s="121">
        <v>3118</v>
      </c>
      <c r="G140" s="121" t="s">
        <v>1436</v>
      </c>
      <c r="H140" s="127" t="s">
        <v>1667</v>
      </c>
      <c r="I140" s="122" t="s">
        <v>1427</v>
      </c>
    </row>
    <row r="141" spans="1:10" ht="25.5" x14ac:dyDescent="0.2">
      <c r="A141" s="97">
        <v>2</v>
      </c>
      <c r="B141" s="97">
        <v>1</v>
      </c>
      <c r="C141" s="97">
        <v>4</v>
      </c>
      <c r="D141" s="119">
        <v>1</v>
      </c>
      <c r="E141" s="120">
        <v>3119</v>
      </c>
      <c r="F141" s="121">
        <v>3119</v>
      </c>
      <c r="G141" s="121" t="s">
        <v>1436</v>
      </c>
      <c r="H141" s="127" t="s">
        <v>1668</v>
      </c>
      <c r="I141" s="122" t="s">
        <v>101</v>
      </c>
    </row>
    <row r="142" spans="1:10" x14ac:dyDescent="0.2">
      <c r="A142" s="97"/>
      <c r="B142" s="97"/>
      <c r="C142" s="97"/>
      <c r="D142" s="119"/>
      <c r="E142" s="120"/>
      <c r="F142" s="121"/>
      <c r="G142" s="134">
        <v>3119.01</v>
      </c>
      <c r="H142" s="135" t="s">
        <v>2414</v>
      </c>
      <c r="I142" s="122"/>
    </row>
    <row r="143" spans="1:10" ht="51" x14ac:dyDescent="0.2">
      <c r="A143" s="97">
        <v>1</v>
      </c>
      <c r="B143" s="97">
        <v>1</v>
      </c>
      <c r="C143" s="97">
        <v>3</v>
      </c>
      <c r="D143" s="119">
        <v>1</v>
      </c>
      <c r="E143" s="120">
        <v>312</v>
      </c>
      <c r="F143" s="121">
        <v>312</v>
      </c>
      <c r="G143" s="121" t="s">
        <v>1436</v>
      </c>
      <c r="H143" s="127" t="s">
        <v>1990</v>
      </c>
      <c r="I143" s="122" t="s">
        <v>102</v>
      </c>
    </row>
    <row r="144" spans="1:10" ht="25.5" x14ac:dyDescent="0.2">
      <c r="A144" s="97">
        <v>2</v>
      </c>
      <c r="B144" s="97">
        <v>1</v>
      </c>
      <c r="C144" s="97">
        <v>4</v>
      </c>
      <c r="D144" s="119">
        <v>1</v>
      </c>
      <c r="E144" s="120">
        <v>3120</v>
      </c>
      <c r="F144" s="121">
        <v>3120</v>
      </c>
      <c r="G144" s="121" t="s">
        <v>1436</v>
      </c>
      <c r="H144" s="127" t="s">
        <v>1990</v>
      </c>
      <c r="I144" s="122" t="s">
        <v>103</v>
      </c>
    </row>
    <row r="145" spans="1:10" x14ac:dyDescent="0.2">
      <c r="A145" s="97"/>
      <c r="B145" s="97"/>
      <c r="C145" s="97"/>
      <c r="D145" s="119"/>
      <c r="E145" s="120"/>
      <c r="F145" s="121"/>
      <c r="G145" s="134">
        <v>3120.01</v>
      </c>
      <c r="H145" s="135" t="s">
        <v>2415</v>
      </c>
      <c r="I145" s="122"/>
    </row>
    <row r="146" spans="1:10" x14ac:dyDescent="0.2">
      <c r="A146" s="97"/>
      <c r="B146" s="97"/>
      <c r="C146" s="97"/>
      <c r="D146" s="119"/>
      <c r="E146" s="120"/>
      <c r="F146" s="121"/>
      <c r="G146" s="134">
        <v>3120.02</v>
      </c>
      <c r="H146" s="135" t="s">
        <v>1725</v>
      </c>
      <c r="I146" s="122"/>
    </row>
    <row r="147" spans="1:10" x14ac:dyDescent="0.2">
      <c r="A147" s="97"/>
      <c r="B147" s="97"/>
      <c r="C147" s="97"/>
      <c r="D147" s="119"/>
      <c r="E147" s="120"/>
      <c r="F147" s="121"/>
      <c r="G147" s="134">
        <v>3120.03</v>
      </c>
      <c r="H147" s="135" t="s">
        <v>2592</v>
      </c>
      <c r="I147" s="122"/>
    </row>
    <row r="148" spans="1:10" x14ac:dyDescent="0.2">
      <c r="A148" s="97"/>
      <c r="B148" s="97"/>
      <c r="C148" s="97"/>
      <c r="D148" s="119"/>
      <c r="E148" s="120"/>
      <c r="F148" s="121"/>
      <c r="G148" s="134">
        <v>3120.04</v>
      </c>
      <c r="H148" s="135" t="s">
        <v>2593</v>
      </c>
      <c r="I148" s="122"/>
    </row>
    <row r="149" spans="1:10" x14ac:dyDescent="0.2">
      <c r="A149" s="97"/>
      <c r="B149" s="97"/>
      <c r="C149" s="97"/>
      <c r="D149" s="119"/>
      <c r="E149" s="120"/>
      <c r="F149" s="121"/>
      <c r="G149" s="134">
        <v>3120.05</v>
      </c>
      <c r="H149" s="135" t="s">
        <v>1417</v>
      </c>
      <c r="I149" s="122"/>
    </row>
    <row r="150" spans="1:10" x14ac:dyDescent="0.2">
      <c r="A150" s="97"/>
      <c r="B150" s="97"/>
      <c r="C150" s="97"/>
      <c r="D150" s="119"/>
      <c r="E150" s="120"/>
      <c r="F150" s="121"/>
      <c r="G150" s="134">
        <v>3120.06</v>
      </c>
      <c r="H150" s="139" t="s">
        <v>2419</v>
      </c>
      <c r="I150" s="122"/>
    </row>
    <row r="151" spans="1:10" x14ac:dyDescent="0.2">
      <c r="A151" s="97"/>
      <c r="B151" s="97"/>
      <c r="C151" s="97"/>
      <c r="D151" s="119"/>
      <c r="E151" s="120"/>
      <c r="F151" s="121"/>
      <c r="G151" s="134">
        <v>3120.07</v>
      </c>
      <c r="H151" s="135" t="s">
        <v>1727</v>
      </c>
      <c r="I151" s="122"/>
    </row>
    <row r="152" spans="1:10" x14ac:dyDescent="0.2">
      <c r="A152" s="97"/>
      <c r="B152" s="97"/>
      <c r="C152" s="97"/>
      <c r="D152" s="119"/>
      <c r="E152" s="120"/>
      <c r="F152" s="121"/>
      <c r="G152" s="132">
        <v>3120.8</v>
      </c>
      <c r="H152" s="137" t="s">
        <v>1428</v>
      </c>
      <c r="I152" s="122" t="s">
        <v>2719</v>
      </c>
    </row>
    <row r="153" spans="1:10" x14ac:dyDescent="0.2">
      <c r="A153" s="97">
        <v>1</v>
      </c>
      <c r="B153" s="97">
        <v>1</v>
      </c>
      <c r="C153" s="97">
        <v>3</v>
      </c>
      <c r="D153" s="119">
        <v>1</v>
      </c>
      <c r="E153" s="120">
        <v>313</v>
      </c>
      <c r="F153" s="121">
        <v>313</v>
      </c>
      <c r="G153" s="121" t="s">
        <v>1436</v>
      </c>
      <c r="H153" s="122" t="s">
        <v>1830</v>
      </c>
      <c r="I153" s="122" t="s">
        <v>1860</v>
      </c>
    </row>
    <row r="154" spans="1:10" ht="89.25" x14ac:dyDescent="0.2">
      <c r="A154" s="97">
        <v>2</v>
      </c>
      <c r="B154" s="97">
        <v>1</v>
      </c>
      <c r="C154" s="97">
        <v>4</v>
      </c>
      <c r="D154" s="119">
        <v>1</v>
      </c>
      <c r="E154" s="120">
        <v>3130</v>
      </c>
      <c r="F154" s="121">
        <v>3130</v>
      </c>
      <c r="G154" s="121" t="s">
        <v>1436</v>
      </c>
      <c r="H154" s="122" t="s">
        <v>1400</v>
      </c>
      <c r="I154" s="122" t="s">
        <v>2693</v>
      </c>
      <c r="J154" s="106"/>
    </row>
    <row r="155" spans="1:10" x14ac:dyDescent="0.2">
      <c r="A155" s="97"/>
      <c r="B155" s="97"/>
      <c r="C155" s="97"/>
      <c r="D155" s="119"/>
      <c r="E155" s="120"/>
      <c r="F155" s="121"/>
      <c r="G155" s="134">
        <v>3130.01</v>
      </c>
      <c r="H155" s="139" t="s">
        <v>2602</v>
      </c>
      <c r="I155" s="122"/>
      <c r="J155" s="106"/>
    </row>
    <row r="156" spans="1:10" x14ac:dyDescent="0.2">
      <c r="A156" s="97"/>
      <c r="B156" s="97"/>
      <c r="C156" s="97"/>
      <c r="D156" s="119"/>
      <c r="E156" s="120"/>
      <c r="F156" s="121"/>
      <c r="G156" s="134">
        <v>3130.02</v>
      </c>
      <c r="H156" s="139" t="s">
        <v>2603</v>
      </c>
      <c r="I156" s="122"/>
    </row>
    <row r="157" spans="1:10" x14ac:dyDescent="0.2">
      <c r="A157" s="97"/>
      <c r="B157" s="97"/>
      <c r="C157" s="97"/>
      <c r="D157" s="119"/>
      <c r="E157" s="120"/>
      <c r="F157" s="121"/>
      <c r="G157" s="134">
        <v>3130.03</v>
      </c>
      <c r="H157" s="135" t="s">
        <v>2604</v>
      </c>
      <c r="I157" s="122"/>
    </row>
    <row r="158" spans="1:10" x14ac:dyDescent="0.2">
      <c r="A158" s="97"/>
      <c r="B158" s="97"/>
      <c r="C158" s="97"/>
      <c r="D158" s="119"/>
      <c r="E158" s="120"/>
      <c r="F158" s="121"/>
      <c r="G158" s="134">
        <v>3130.04</v>
      </c>
      <c r="H158" s="98" t="s">
        <v>2611</v>
      </c>
      <c r="I158" s="122"/>
    </row>
    <row r="159" spans="1:10" ht="25.5" x14ac:dyDescent="0.2">
      <c r="A159" s="97"/>
      <c r="B159" s="97"/>
      <c r="C159" s="97"/>
      <c r="D159" s="119"/>
      <c r="E159" s="120"/>
      <c r="F159" s="121"/>
      <c r="G159" s="134">
        <v>3130.05</v>
      </c>
      <c r="H159" s="135" t="s">
        <v>2605</v>
      </c>
      <c r="I159" s="122" t="s">
        <v>2606</v>
      </c>
    </row>
    <row r="160" spans="1:10" ht="89.25" x14ac:dyDescent="0.2">
      <c r="A160" s="97"/>
      <c r="B160" s="97"/>
      <c r="C160" s="97"/>
      <c r="D160" s="119"/>
      <c r="E160" s="120"/>
      <c r="F160" s="121"/>
      <c r="G160" s="134">
        <v>3130.06</v>
      </c>
      <c r="H160" s="139" t="s">
        <v>1823</v>
      </c>
      <c r="I160" s="106" t="s">
        <v>3582</v>
      </c>
      <c r="J160" s="106"/>
    </row>
    <row r="161" spans="1:10" ht="25.5" x14ac:dyDescent="0.2">
      <c r="A161" s="97"/>
      <c r="B161" s="97"/>
      <c r="C161" s="97"/>
      <c r="D161" s="119"/>
      <c r="E161" s="120"/>
      <c r="F161" s="121"/>
      <c r="G161" s="134">
        <v>3130.07</v>
      </c>
      <c r="H161" s="139" t="s">
        <v>1396</v>
      </c>
      <c r="I161" s="122" t="s">
        <v>3465</v>
      </c>
      <c r="J161" s="106"/>
    </row>
    <row r="162" spans="1:10" ht="38.25" x14ac:dyDescent="0.2">
      <c r="A162" s="97"/>
      <c r="B162" s="97"/>
      <c r="C162" s="97"/>
      <c r="D162" s="119"/>
      <c r="E162" s="120"/>
      <c r="F162" s="121"/>
      <c r="G162" s="134">
        <v>3130.08</v>
      </c>
      <c r="H162" s="139" t="s">
        <v>1312</v>
      </c>
      <c r="I162" s="122" t="s">
        <v>3464</v>
      </c>
      <c r="J162" s="106"/>
    </row>
    <row r="163" spans="1:10" x14ac:dyDescent="0.2">
      <c r="A163" s="97"/>
      <c r="B163" s="97"/>
      <c r="C163" s="97"/>
      <c r="D163" s="119"/>
      <c r="E163" s="120"/>
      <c r="F163" s="121"/>
      <c r="G163" s="132">
        <v>3130.1</v>
      </c>
      <c r="H163" s="135" t="s">
        <v>1002</v>
      </c>
      <c r="I163" s="122"/>
    </row>
    <row r="164" spans="1:10" x14ac:dyDescent="0.2">
      <c r="A164" s="97"/>
      <c r="B164" s="97"/>
      <c r="C164" s="97"/>
      <c r="D164" s="119"/>
      <c r="E164" s="120"/>
      <c r="F164" s="121"/>
      <c r="G164" s="132">
        <v>3130.11</v>
      </c>
      <c r="H164" s="135" t="s">
        <v>1112</v>
      </c>
      <c r="I164" s="122"/>
    </row>
    <row r="165" spans="1:10" x14ac:dyDescent="0.2">
      <c r="A165" s="97"/>
      <c r="B165" s="97"/>
      <c r="C165" s="97"/>
      <c r="D165" s="119"/>
      <c r="E165" s="120"/>
      <c r="F165" s="121"/>
      <c r="G165" s="134">
        <v>3130.12</v>
      </c>
      <c r="H165" s="135" t="s">
        <v>2607</v>
      </c>
      <c r="I165" s="122"/>
    </row>
    <row r="166" spans="1:10" x14ac:dyDescent="0.2">
      <c r="A166" s="97"/>
      <c r="B166" s="97"/>
      <c r="C166" s="97"/>
      <c r="D166" s="119"/>
      <c r="E166" s="120"/>
      <c r="F166" s="121"/>
      <c r="G166" s="134">
        <v>3130.13</v>
      </c>
      <c r="H166" s="135" t="s">
        <v>2608</v>
      </c>
      <c r="I166" s="122"/>
    </row>
    <row r="167" spans="1:10" x14ac:dyDescent="0.2">
      <c r="A167" s="97"/>
      <c r="B167" s="97"/>
      <c r="C167" s="97"/>
      <c r="D167" s="119"/>
      <c r="E167" s="120"/>
      <c r="F167" s="121"/>
      <c r="G167" s="134">
        <v>3130.14</v>
      </c>
      <c r="H167" s="135" t="s">
        <v>3645</v>
      </c>
      <c r="I167" s="122" t="s">
        <v>3647</v>
      </c>
      <c r="J167" s="99" t="s">
        <v>3646</v>
      </c>
    </row>
    <row r="168" spans="1:10" x14ac:dyDescent="0.2">
      <c r="A168" s="97"/>
      <c r="B168" s="97"/>
      <c r="C168" s="97"/>
      <c r="D168" s="119"/>
      <c r="E168" s="120"/>
      <c r="F168" s="121"/>
      <c r="G168" s="132">
        <v>3130.2</v>
      </c>
      <c r="H168" s="135" t="s">
        <v>2421</v>
      </c>
      <c r="I168" s="122"/>
    </row>
    <row r="169" spans="1:10" x14ac:dyDescent="0.2">
      <c r="A169" s="97"/>
      <c r="B169" s="97"/>
      <c r="C169" s="97"/>
      <c r="D169" s="119"/>
      <c r="E169" s="120"/>
      <c r="F169" s="121"/>
      <c r="G169" s="132">
        <v>3130.21</v>
      </c>
      <c r="H169" s="139" t="s">
        <v>2420</v>
      </c>
      <c r="I169" s="122"/>
    </row>
    <row r="170" spans="1:10" x14ac:dyDescent="0.2">
      <c r="A170" s="97"/>
      <c r="B170" s="97"/>
      <c r="C170" s="97"/>
      <c r="D170" s="119"/>
      <c r="E170" s="120"/>
      <c r="F170" s="121"/>
      <c r="G170" s="132">
        <v>3130.3</v>
      </c>
      <c r="H170" s="135" t="s">
        <v>2422</v>
      </c>
      <c r="I170" s="122"/>
    </row>
    <row r="171" spans="1:10" x14ac:dyDescent="0.2">
      <c r="A171" s="97"/>
      <c r="B171" s="97"/>
      <c r="C171" s="97"/>
      <c r="D171" s="119"/>
      <c r="E171" s="120"/>
      <c r="F171" s="121"/>
      <c r="G171" s="134">
        <v>3130.31</v>
      </c>
      <c r="H171" s="135" t="s">
        <v>2609</v>
      </c>
      <c r="I171" s="122"/>
    </row>
    <row r="172" spans="1:10" x14ac:dyDescent="0.2">
      <c r="A172" s="97"/>
      <c r="B172" s="97"/>
      <c r="C172" s="97"/>
      <c r="D172" s="119"/>
      <c r="E172" s="120"/>
      <c r="F172" s="121"/>
      <c r="G172" s="134">
        <v>3130.32</v>
      </c>
      <c r="H172" s="139" t="s">
        <v>1975</v>
      </c>
      <c r="I172" s="122"/>
      <c r="J172" s="106"/>
    </row>
    <row r="173" spans="1:10" x14ac:dyDescent="0.2">
      <c r="A173" s="97"/>
      <c r="B173" s="97"/>
      <c r="C173" s="97"/>
      <c r="D173" s="119"/>
      <c r="E173" s="120"/>
      <c r="F173" s="121"/>
      <c r="G173" s="134">
        <v>3130.33</v>
      </c>
      <c r="H173" s="139" t="s">
        <v>1974</v>
      </c>
      <c r="I173" s="122"/>
      <c r="J173" s="106"/>
    </row>
    <row r="174" spans="1:10" x14ac:dyDescent="0.2">
      <c r="A174" s="97"/>
      <c r="B174" s="97"/>
      <c r="C174" s="97"/>
      <c r="D174" s="119"/>
      <c r="E174" s="120"/>
      <c r="F174" s="121"/>
      <c r="G174" s="134">
        <v>3130.34</v>
      </c>
      <c r="H174" s="139" t="s">
        <v>2131</v>
      </c>
      <c r="I174" s="122"/>
      <c r="J174" s="106"/>
    </row>
    <row r="175" spans="1:10" x14ac:dyDescent="0.2">
      <c r="A175" s="97"/>
      <c r="B175" s="97"/>
      <c r="C175" s="97"/>
      <c r="D175" s="119"/>
      <c r="E175" s="120"/>
      <c r="F175" s="121"/>
      <c r="G175" s="134">
        <v>3130.35</v>
      </c>
      <c r="H175" s="139" t="s">
        <v>2132</v>
      </c>
      <c r="I175" s="122"/>
      <c r="J175" s="106"/>
    </row>
    <row r="176" spans="1:10" x14ac:dyDescent="0.2">
      <c r="A176" s="97"/>
      <c r="B176" s="97"/>
      <c r="C176" s="97"/>
      <c r="D176" s="119"/>
      <c r="E176" s="120"/>
      <c r="F176" s="121"/>
      <c r="G176" s="134">
        <v>3130.36</v>
      </c>
      <c r="H176" s="139" t="s">
        <v>714</v>
      </c>
      <c r="I176" s="122"/>
      <c r="J176" s="106"/>
    </row>
    <row r="177" spans="1:10" ht="25.5" x14ac:dyDescent="0.2">
      <c r="A177" s="97"/>
      <c r="B177" s="97"/>
      <c r="C177" s="97"/>
      <c r="D177" s="119"/>
      <c r="E177" s="120"/>
      <c r="F177" s="121"/>
      <c r="G177" s="134">
        <v>3130.38</v>
      </c>
      <c r="H177" s="139" t="s">
        <v>3466</v>
      </c>
      <c r="I177" s="122"/>
      <c r="J177" s="106"/>
    </row>
    <row r="178" spans="1:10" x14ac:dyDescent="0.2">
      <c r="A178" s="97"/>
      <c r="B178" s="97"/>
      <c r="C178" s="97"/>
      <c r="D178" s="119"/>
      <c r="E178" s="120"/>
      <c r="F178" s="121"/>
      <c r="G178" s="132">
        <v>3130.4</v>
      </c>
      <c r="H178" s="135" t="s">
        <v>1724</v>
      </c>
      <c r="I178" s="122"/>
    </row>
    <row r="179" spans="1:10" x14ac:dyDescent="0.2">
      <c r="A179" s="97"/>
      <c r="B179" s="97"/>
      <c r="C179" s="97"/>
      <c r="D179" s="119"/>
      <c r="E179" s="120"/>
      <c r="F179" s="121"/>
      <c r="G179" s="132">
        <v>3130.41</v>
      </c>
      <c r="H179" s="139" t="s">
        <v>841</v>
      </c>
      <c r="I179" s="122"/>
      <c r="J179" s="106"/>
    </row>
    <row r="180" spans="1:10" x14ac:dyDescent="0.2">
      <c r="A180" s="97"/>
      <c r="B180" s="97"/>
      <c r="C180" s="97"/>
      <c r="D180" s="119"/>
      <c r="E180" s="120"/>
      <c r="F180" s="121"/>
      <c r="G180" s="132">
        <v>3130.44</v>
      </c>
      <c r="H180" s="139" t="s">
        <v>3467</v>
      </c>
      <c r="I180" s="122"/>
      <c r="J180" s="106"/>
    </row>
    <row r="181" spans="1:10" x14ac:dyDescent="0.2">
      <c r="A181" s="97"/>
      <c r="B181" s="97"/>
      <c r="C181" s="97"/>
      <c r="D181" s="119"/>
      <c r="E181" s="120"/>
      <c r="F181" s="121"/>
      <c r="G181" s="132">
        <v>3130.5</v>
      </c>
      <c r="H181" s="135" t="s">
        <v>2423</v>
      </c>
      <c r="I181" s="122"/>
    </row>
    <row r="182" spans="1:10" x14ac:dyDescent="0.2">
      <c r="A182" s="97"/>
      <c r="B182" s="97"/>
      <c r="C182" s="97"/>
      <c r="D182" s="119"/>
      <c r="E182" s="120"/>
      <c r="F182" s="121"/>
      <c r="G182" s="132">
        <v>3130.8</v>
      </c>
      <c r="H182" s="137" t="s">
        <v>3491</v>
      </c>
      <c r="I182" s="122" t="s">
        <v>2719</v>
      </c>
    </row>
    <row r="183" spans="1:10" x14ac:dyDescent="0.2">
      <c r="A183" s="97"/>
      <c r="B183" s="97"/>
      <c r="C183" s="97"/>
      <c r="D183" s="119"/>
      <c r="E183" s="120"/>
      <c r="F183" s="121"/>
      <c r="G183" s="132">
        <v>3130.81</v>
      </c>
      <c r="H183" s="135" t="s">
        <v>2610</v>
      </c>
      <c r="I183" s="122"/>
      <c r="J183" s="141"/>
    </row>
    <row r="184" spans="1:10" x14ac:dyDescent="0.2">
      <c r="A184" s="97"/>
      <c r="B184" s="97"/>
      <c r="C184" s="97"/>
      <c r="D184" s="119"/>
      <c r="E184" s="120"/>
      <c r="F184" s="121"/>
      <c r="G184" s="132">
        <v>3130.84</v>
      </c>
      <c r="H184" s="135" t="s">
        <v>3792</v>
      </c>
      <c r="I184" s="122" t="s">
        <v>3793</v>
      </c>
      <c r="J184" s="106" t="s">
        <v>3794</v>
      </c>
    </row>
    <row r="185" spans="1:10" ht="51" x14ac:dyDescent="0.2">
      <c r="A185" s="97">
        <v>2</v>
      </c>
      <c r="B185" s="97">
        <v>1</v>
      </c>
      <c r="C185" s="97">
        <v>4</v>
      </c>
      <c r="D185" s="119">
        <v>1</v>
      </c>
      <c r="E185" s="120">
        <v>3131</v>
      </c>
      <c r="F185" s="121">
        <v>3131</v>
      </c>
      <c r="G185" s="121" t="s">
        <v>1436</v>
      </c>
      <c r="H185" s="122" t="s">
        <v>1429</v>
      </c>
      <c r="I185" s="122" t="s">
        <v>715</v>
      </c>
    </row>
    <row r="186" spans="1:10" x14ac:dyDescent="0.2">
      <c r="A186" s="97"/>
      <c r="B186" s="97"/>
      <c r="C186" s="97"/>
      <c r="D186" s="119"/>
      <c r="E186" s="120"/>
      <c r="F186" s="121"/>
      <c r="G186" s="134">
        <v>3131.01</v>
      </c>
      <c r="H186" s="135" t="s">
        <v>578</v>
      </c>
      <c r="I186" s="122"/>
    </row>
    <row r="187" spans="1:10" x14ac:dyDescent="0.2">
      <c r="A187" s="97"/>
      <c r="B187" s="97"/>
      <c r="C187" s="97"/>
      <c r="D187" s="119"/>
      <c r="E187" s="120"/>
      <c r="F187" s="121"/>
      <c r="G187" s="134">
        <v>3131.02</v>
      </c>
      <c r="H187" s="135" t="s">
        <v>2424</v>
      </c>
      <c r="I187" s="122"/>
    </row>
    <row r="188" spans="1:10" x14ac:dyDescent="0.2">
      <c r="A188" s="97"/>
      <c r="B188" s="97"/>
      <c r="C188" s="97"/>
      <c r="D188" s="119"/>
      <c r="E188" s="120"/>
      <c r="F188" s="121"/>
      <c r="G188" s="134">
        <v>3131.03</v>
      </c>
      <c r="H188" s="135" t="s">
        <v>2425</v>
      </c>
      <c r="I188" s="122"/>
    </row>
    <row r="189" spans="1:10" x14ac:dyDescent="0.2">
      <c r="A189" s="97"/>
      <c r="B189" s="97"/>
      <c r="C189" s="97"/>
      <c r="D189" s="119"/>
      <c r="E189" s="120"/>
      <c r="F189" s="121"/>
      <c r="G189" s="134">
        <v>3131.04</v>
      </c>
      <c r="H189" s="135" t="s">
        <v>2426</v>
      </c>
      <c r="I189" s="122"/>
    </row>
    <row r="190" spans="1:10" ht="38.25" x14ac:dyDescent="0.2">
      <c r="A190" s="97">
        <v>2</v>
      </c>
      <c r="B190" s="97">
        <v>1</v>
      </c>
      <c r="C190" s="97">
        <v>4</v>
      </c>
      <c r="D190" s="119">
        <v>1</v>
      </c>
      <c r="E190" s="120">
        <v>3132</v>
      </c>
      <c r="F190" s="121">
        <v>3132</v>
      </c>
      <c r="G190" s="121" t="s">
        <v>1436</v>
      </c>
      <c r="H190" s="122" t="s">
        <v>1430</v>
      </c>
      <c r="I190" s="122" t="s">
        <v>1431</v>
      </c>
    </row>
    <row r="191" spans="1:10" x14ac:dyDescent="0.2">
      <c r="A191" s="97"/>
      <c r="B191" s="97"/>
      <c r="C191" s="97"/>
      <c r="D191" s="119"/>
      <c r="E191" s="120"/>
      <c r="F191" s="121"/>
      <c r="G191" s="134">
        <v>3132.01</v>
      </c>
      <c r="H191" s="135" t="s">
        <v>2427</v>
      </c>
      <c r="I191" s="122"/>
    </row>
    <row r="192" spans="1:10" x14ac:dyDescent="0.2">
      <c r="A192" s="97"/>
      <c r="B192" s="97"/>
      <c r="C192" s="97"/>
      <c r="D192" s="119"/>
      <c r="E192" s="120"/>
      <c r="F192" s="121"/>
      <c r="G192" s="134">
        <v>3132.02</v>
      </c>
      <c r="H192" s="135" t="s">
        <v>2428</v>
      </c>
      <c r="I192" s="122"/>
    </row>
    <row r="193" spans="1:10" x14ac:dyDescent="0.2">
      <c r="A193" s="97"/>
      <c r="B193" s="97"/>
      <c r="C193" s="97"/>
      <c r="D193" s="119"/>
      <c r="E193" s="120"/>
      <c r="F193" s="121"/>
      <c r="G193" s="134">
        <v>3132.04</v>
      </c>
      <c r="H193" s="135" t="s">
        <v>691</v>
      </c>
      <c r="I193" s="122"/>
    </row>
    <row r="194" spans="1:10" x14ac:dyDescent="0.2">
      <c r="A194" s="97"/>
      <c r="B194" s="97"/>
      <c r="C194" s="97"/>
      <c r="D194" s="119"/>
      <c r="E194" s="120"/>
      <c r="F194" s="121"/>
      <c r="G194" s="134">
        <v>3132.06</v>
      </c>
      <c r="H194" s="135" t="s">
        <v>2429</v>
      </c>
      <c r="I194" s="122"/>
    </row>
    <row r="195" spans="1:10" ht="25.5" x14ac:dyDescent="0.2">
      <c r="A195" s="97"/>
      <c r="B195" s="97"/>
      <c r="C195" s="97"/>
      <c r="D195" s="119"/>
      <c r="E195" s="120"/>
      <c r="F195" s="121"/>
      <c r="G195" s="13" t="s">
        <v>45</v>
      </c>
      <c r="H195" s="15" t="s">
        <v>46</v>
      </c>
      <c r="I195" s="16" t="s">
        <v>2398</v>
      </c>
      <c r="J195" s="106" t="s">
        <v>2668</v>
      </c>
    </row>
    <row r="196" spans="1:10" ht="25.5" x14ac:dyDescent="0.2">
      <c r="A196" s="97"/>
      <c r="B196" s="97"/>
      <c r="C196" s="97"/>
      <c r="D196" s="119"/>
      <c r="E196" s="120"/>
      <c r="F196" s="121"/>
      <c r="G196" s="13" t="s">
        <v>47</v>
      </c>
      <c r="H196" s="15" t="s">
        <v>48</v>
      </c>
      <c r="I196" s="16" t="s">
        <v>2398</v>
      </c>
      <c r="J196" s="106" t="s">
        <v>2668</v>
      </c>
    </row>
    <row r="197" spans="1:10" ht="25.5" x14ac:dyDescent="0.2">
      <c r="A197" s="97"/>
      <c r="B197" s="97"/>
      <c r="C197" s="97"/>
      <c r="D197" s="119"/>
      <c r="E197" s="120"/>
      <c r="F197" s="121"/>
      <c r="G197" s="13" t="s">
        <v>49</v>
      </c>
      <c r="H197" s="15" t="s">
        <v>50</v>
      </c>
      <c r="I197" s="16" t="s">
        <v>2398</v>
      </c>
      <c r="J197" s="106" t="s">
        <v>2668</v>
      </c>
    </row>
    <row r="198" spans="1:10" ht="25.5" x14ac:dyDescent="0.2">
      <c r="A198" s="97"/>
      <c r="B198" s="97"/>
      <c r="C198" s="97"/>
      <c r="D198" s="119"/>
      <c r="E198" s="120"/>
      <c r="F198" s="121"/>
      <c r="G198" s="13" t="s">
        <v>51</v>
      </c>
      <c r="H198" s="15" t="s">
        <v>2689</v>
      </c>
      <c r="I198" s="16" t="s">
        <v>2398</v>
      </c>
      <c r="J198" s="106" t="s">
        <v>2668</v>
      </c>
    </row>
    <row r="199" spans="1:10" ht="25.5" x14ac:dyDescent="0.2">
      <c r="A199" s="97"/>
      <c r="B199" s="97"/>
      <c r="C199" s="97"/>
      <c r="D199" s="119"/>
      <c r="E199" s="120"/>
      <c r="F199" s="121"/>
      <c r="G199" s="13" t="s">
        <v>2655</v>
      </c>
      <c r="H199" s="15" t="s">
        <v>52</v>
      </c>
      <c r="I199" s="16" t="s">
        <v>2398</v>
      </c>
      <c r="J199" s="106" t="s">
        <v>2668</v>
      </c>
    </row>
    <row r="200" spans="1:10" x14ac:dyDescent="0.2">
      <c r="A200" s="97"/>
      <c r="B200" s="97"/>
      <c r="C200" s="97"/>
      <c r="D200" s="119"/>
      <c r="E200" s="120"/>
      <c r="F200" s="18" t="s">
        <v>2673</v>
      </c>
      <c r="G200" s="18" t="s">
        <v>2645</v>
      </c>
      <c r="H200" s="19" t="s">
        <v>2674</v>
      </c>
      <c r="I200" s="16"/>
      <c r="J200" s="106" t="s">
        <v>2668</v>
      </c>
    </row>
    <row r="201" spans="1:10" ht="38.25" x14ac:dyDescent="0.2">
      <c r="A201" s="97">
        <v>2</v>
      </c>
      <c r="B201" s="97">
        <v>1</v>
      </c>
      <c r="C201" s="97">
        <v>4</v>
      </c>
      <c r="D201" s="119">
        <v>1</v>
      </c>
      <c r="E201" s="120">
        <v>3133</v>
      </c>
      <c r="F201" s="121">
        <v>3133</v>
      </c>
      <c r="G201" s="121" t="s">
        <v>1436</v>
      </c>
      <c r="H201" s="122" t="s">
        <v>1432</v>
      </c>
      <c r="I201" s="122" t="s">
        <v>1433</v>
      </c>
    </row>
    <row r="202" spans="1:10" ht="89.25" x14ac:dyDescent="0.2">
      <c r="A202" s="97">
        <v>2</v>
      </c>
      <c r="B202" s="97">
        <v>1</v>
      </c>
      <c r="C202" s="97">
        <v>4</v>
      </c>
      <c r="D202" s="119">
        <v>1</v>
      </c>
      <c r="E202" s="120">
        <v>3134</v>
      </c>
      <c r="F202" s="121">
        <v>3134</v>
      </c>
      <c r="G202" s="121" t="s">
        <v>1436</v>
      </c>
      <c r="H202" s="122" t="s">
        <v>1434</v>
      </c>
      <c r="I202" s="122" t="s">
        <v>716</v>
      </c>
    </row>
    <row r="203" spans="1:10" x14ac:dyDescent="0.2">
      <c r="A203" s="97"/>
      <c r="B203" s="97"/>
      <c r="C203" s="97"/>
      <c r="D203" s="119"/>
      <c r="E203" s="120"/>
      <c r="F203" s="121"/>
      <c r="G203" s="132">
        <v>3134.2</v>
      </c>
      <c r="H203" s="135" t="s">
        <v>2430</v>
      </c>
      <c r="I203" s="122"/>
    </row>
    <row r="204" spans="1:10" x14ac:dyDescent="0.2">
      <c r="A204" s="97"/>
      <c r="B204" s="97"/>
      <c r="C204" s="97"/>
      <c r="D204" s="119"/>
      <c r="E204" s="120"/>
      <c r="F204" s="121"/>
      <c r="G204" s="132">
        <v>3134.3</v>
      </c>
      <c r="H204" s="135" t="s">
        <v>2431</v>
      </c>
      <c r="I204" s="122"/>
    </row>
    <row r="205" spans="1:10" ht="51" x14ac:dyDescent="0.2">
      <c r="A205" s="97">
        <v>2</v>
      </c>
      <c r="B205" s="97">
        <v>1</v>
      </c>
      <c r="C205" s="97">
        <v>4</v>
      </c>
      <c r="D205" s="119">
        <v>1</v>
      </c>
      <c r="E205" s="120">
        <v>3135</v>
      </c>
      <c r="F205" s="121">
        <v>3135</v>
      </c>
      <c r="G205" s="121" t="s">
        <v>1436</v>
      </c>
      <c r="H205" s="122" t="s">
        <v>1435</v>
      </c>
      <c r="I205" s="122" t="s">
        <v>717</v>
      </c>
    </row>
    <row r="206" spans="1:10" ht="25.5" x14ac:dyDescent="0.2">
      <c r="A206" s="97">
        <v>2</v>
      </c>
      <c r="B206" s="97">
        <v>1</v>
      </c>
      <c r="C206" s="97">
        <v>4</v>
      </c>
      <c r="D206" s="119">
        <v>1</v>
      </c>
      <c r="E206" s="120">
        <v>3136</v>
      </c>
      <c r="F206" s="121">
        <v>3136</v>
      </c>
      <c r="G206" s="121" t="s">
        <v>1436</v>
      </c>
      <c r="H206" s="122" t="s">
        <v>1837</v>
      </c>
      <c r="I206" s="122" t="s">
        <v>1776</v>
      </c>
    </row>
    <row r="207" spans="1:10" ht="38.25" x14ac:dyDescent="0.2">
      <c r="A207" s="97">
        <v>2</v>
      </c>
      <c r="B207" s="97">
        <v>1</v>
      </c>
      <c r="C207" s="97">
        <v>4</v>
      </c>
      <c r="D207" s="119">
        <v>1</v>
      </c>
      <c r="E207" s="120">
        <v>3137</v>
      </c>
      <c r="F207" s="121">
        <v>3137</v>
      </c>
      <c r="G207" s="121" t="s">
        <v>1436</v>
      </c>
      <c r="H207" s="122" t="s">
        <v>1838</v>
      </c>
      <c r="I207" s="122" t="s">
        <v>3620</v>
      </c>
    </row>
    <row r="208" spans="1:10" x14ac:dyDescent="0.2">
      <c r="A208" s="97"/>
      <c r="B208" s="97"/>
      <c r="C208" s="97"/>
      <c r="D208" s="119"/>
      <c r="E208" s="120"/>
      <c r="F208" s="121"/>
      <c r="G208" s="121">
        <v>3137.01</v>
      </c>
      <c r="H208" s="122" t="s">
        <v>1599</v>
      </c>
      <c r="I208" s="122"/>
      <c r="J208" s="106"/>
    </row>
    <row r="209" spans="1:10" ht="25.5" x14ac:dyDescent="0.2">
      <c r="A209" s="97"/>
      <c r="B209" s="97"/>
      <c r="C209" s="97"/>
      <c r="D209" s="119"/>
      <c r="E209" s="120"/>
      <c r="F209" s="121"/>
      <c r="G209" s="121">
        <v>3137.02</v>
      </c>
      <c r="H209" s="122" t="s">
        <v>3468</v>
      </c>
      <c r="I209" s="122"/>
      <c r="J209" s="106"/>
    </row>
    <row r="210" spans="1:10" x14ac:dyDescent="0.2">
      <c r="A210" s="97"/>
      <c r="B210" s="97"/>
      <c r="C210" s="97"/>
      <c r="D210" s="119"/>
      <c r="E210" s="120"/>
      <c r="F210" s="121"/>
      <c r="G210" s="134">
        <v>3137.45</v>
      </c>
      <c r="H210" s="122" t="s">
        <v>3589</v>
      </c>
      <c r="I210" s="122" t="s">
        <v>3590</v>
      </c>
      <c r="J210" s="106"/>
    </row>
    <row r="211" spans="1:10" ht="51" x14ac:dyDescent="0.2">
      <c r="A211" s="97">
        <v>2</v>
      </c>
      <c r="B211" s="97">
        <v>1</v>
      </c>
      <c r="C211" s="97">
        <v>4</v>
      </c>
      <c r="D211" s="119">
        <v>1</v>
      </c>
      <c r="E211" s="120">
        <v>3138</v>
      </c>
      <c r="F211" s="121">
        <v>3138</v>
      </c>
      <c r="G211" s="121" t="s">
        <v>1436</v>
      </c>
      <c r="H211" s="122" t="s">
        <v>1492</v>
      </c>
      <c r="I211" s="122" t="s">
        <v>718</v>
      </c>
      <c r="J211" s="99" t="s">
        <v>2691</v>
      </c>
    </row>
    <row r="212" spans="1:10" ht="38.25" x14ac:dyDescent="0.2">
      <c r="A212" s="97">
        <v>2</v>
      </c>
      <c r="B212" s="97">
        <v>1</v>
      </c>
      <c r="C212" s="97">
        <v>4</v>
      </c>
      <c r="D212" s="119">
        <v>1</v>
      </c>
      <c r="E212" s="120">
        <v>3139</v>
      </c>
      <c r="F212" s="121">
        <v>3139</v>
      </c>
      <c r="G212" s="121" t="s">
        <v>1436</v>
      </c>
      <c r="H212" s="122" t="s">
        <v>1305</v>
      </c>
      <c r="I212" s="122" t="s">
        <v>719</v>
      </c>
    </row>
    <row r="213" spans="1:10" x14ac:dyDescent="0.2">
      <c r="A213" s="97">
        <v>1</v>
      </c>
      <c r="B213" s="97">
        <v>1</v>
      </c>
      <c r="C213" s="97">
        <v>3</v>
      </c>
      <c r="D213" s="119">
        <v>1</v>
      </c>
      <c r="E213" s="120">
        <v>314</v>
      </c>
      <c r="F213" s="121">
        <v>314</v>
      </c>
      <c r="G213" s="121" t="s">
        <v>1436</v>
      </c>
      <c r="H213" s="127" t="s">
        <v>1669</v>
      </c>
      <c r="I213" s="122" t="s">
        <v>720</v>
      </c>
    </row>
    <row r="214" spans="1:10" ht="38.25" x14ac:dyDescent="0.2">
      <c r="A214" s="97">
        <v>2</v>
      </c>
      <c r="B214" s="97">
        <v>1</v>
      </c>
      <c r="C214" s="97">
        <v>4</v>
      </c>
      <c r="D214" s="119">
        <v>1</v>
      </c>
      <c r="E214" s="120">
        <v>3140</v>
      </c>
      <c r="F214" s="121">
        <v>3140</v>
      </c>
      <c r="G214" s="121" t="s">
        <v>1436</v>
      </c>
      <c r="H214" s="122" t="s">
        <v>1839</v>
      </c>
      <c r="I214" s="122" t="s">
        <v>721</v>
      </c>
    </row>
    <row r="215" spans="1:10" ht="51" x14ac:dyDescent="0.2">
      <c r="A215" s="97">
        <v>2</v>
      </c>
      <c r="B215" s="97">
        <v>1</v>
      </c>
      <c r="C215" s="97">
        <v>4</v>
      </c>
      <c r="D215" s="119">
        <v>1</v>
      </c>
      <c r="E215" s="120">
        <v>3141</v>
      </c>
      <c r="F215" s="121">
        <v>3141</v>
      </c>
      <c r="G215" s="121" t="s">
        <v>1436</v>
      </c>
      <c r="H215" s="122" t="s">
        <v>1840</v>
      </c>
      <c r="I215" s="122" t="s">
        <v>722</v>
      </c>
    </row>
    <row r="216" spans="1:10" x14ac:dyDescent="0.2">
      <c r="A216" s="97"/>
      <c r="B216" s="97"/>
      <c r="C216" s="97"/>
      <c r="D216" s="119"/>
      <c r="E216" s="120"/>
      <c r="F216" s="121"/>
      <c r="G216" s="121" t="s">
        <v>2432</v>
      </c>
      <c r="H216" s="135" t="s">
        <v>1299</v>
      </c>
      <c r="I216" s="122"/>
      <c r="J216" s="106" t="s">
        <v>3795</v>
      </c>
    </row>
    <row r="217" spans="1:10" x14ac:dyDescent="0.2">
      <c r="A217" s="97"/>
      <c r="B217" s="97"/>
      <c r="C217" s="97"/>
      <c r="D217" s="119"/>
      <c r="E217" s="120"/>
      <c r="F217" s="121"/>
      <c r="G217" s="121" t="s">
        <v>2433</v>
      </c>
      <c r="H217" s="135" t="s">
        <v>1298</v>
      </c>
      <c r="I217" s="122"/>
    </row>
    <row r="218" spans="1:10" ht="25.5" x14ac:dyDescent="0.2">
      <c r="A218" s="97"/>
      <c r="B218" s="97"/>
      <c r="C218" s="97"/>
      <c r="D218" s="119"/>
      <c r="E218" s="120"/>
      <c r="F218" s="121"/>
      <c r="G218" s="121" t="s">
        <v>2436</v>
      </c>
      <c r="H218" s="135" t="s">
        <v>2434</v>
      </c>
      <c r="I218" s="122"/>
    </row>
    <row r="219" spans="1:10" ht="25.5" x14ac:dyDescent="0.2">
      <c r="A219" s="97"/>
      <c r="B219" s="97"/>
      <c r="C219" s="97"/>
      <c r="D219" s="119"/>
      <c r="E219" s="120"/>
      <c r="F219" s="121"/>
      <c r="G219" s="121" t="s">
        <v>2437</v>
      </c>
      <c r="H219" s="135" t="s">
        <v>1415</v>
      </c>
      <c r="I219" s="122"/>
    </row>
    <row r="220" spans="1:10" x14ac:dyDescent="0.2">
      <c r="A220" s="97"/>
      <c r="B220" s="97"/>
      <c r="C220" s="97"/>
      <c r="D220" s="119"/>
      <c r="E220" s="120"/>
      <c r="F220" s="121"/>
      <c r="G220" s="121" t="s">
        <v>2438</v>
      </c>
      <c r="H220" s="135" t="s">
        <v>1300</v>
      </c>
      <c r="I220" s="122"/>
    </row>
    <row r="221" spans="1:10" ht="25.5" x14ac:dyDescent="0.2">
      <c r="A221" s="97"/>
      <c r="B221" s="97"/>
      <c r="C221" s="97"/>
      <c r="D221" s="119"/>
      <c r="E221" s="120"/>
      <c r="F221" s="121"/>
      <c r="G221" s="121" t="s">
        <v>2439</v>
      </c>
      <c r="H221" s="135" t="s">
        <v>2435</v>
      </c>
      <c r="I221" s="122"/>
    </row>
    <row r="222" spans="1:10" x14ac:dyDescent="0.2">
      <c r="A222" s="97"/>
      <c r="B222" s="97"/>
      <c r="C222" s="97"/>
      <c r="D222" s="119"/>
      <c r="E222" s="120"/>
      <c r="F222" s="121"/>
      <c r="G222" s="121" t="s">
        <v>2440</v>
      </c>
      <c r="H222" s="135" t="s">
        <v>2048</v>
      </c>
      <c r="I222" s="122"/>
    </row>
    <row r="223" spans="1:10" ht="38.25" x14ac:dyDescent="0.2">
      <c r="A223" s="97">
        <v>2</v>
      </c>
      <c r="B223" s="97">
        <v>1</v>
      </c>
      <c r="C223" s="97">
        <v>4</v>
      </c>
      <c r="D223" s="119">
        <v>1</v>
      </c>
      <c r="E223" s="120">
        <v>3142</v>
      </c>
      <c r="F223" s="121">
        <v>3142</v>
      </c>
      <c r="G223" s="121" t="s">
        <v>1436</v>
      </c>
      <c r="H223" s="122" t="s">
        <v>1841</v>
      </c>
      <c r="I223" s="122" t="s">
        <v>723</v>
      </c>
    </row>
    <row r="224" spans="1:10" ht="38.25" x14ac:dyDescent="0.2">
      <c r="A224" s="97">
        <v>2</v>
      </c>
      <c r="B224" s="97">
        <v>1</v>
      </c>
      <c r="C224" s="97">
        <v>4</v>
      </c>
      <c r="D224" s="119">
        <v>1</v>
      </c>
      <c r="E224" s="120">
        <v>3143</v>
      </c>
      <c r="F224" s="121">
        <v>3143</v>
      </c>
      <c r="G224" s="121" t="s">
        <v>1436</v>
      </c>
      <c r="H224" s="122" t="s">
        <v>1842</v>
      </c>
      <c r="I224" s="122" t="s">
        <v>724</v>
      </c>
    </row>
    <row r="225" spans="1:10" ht="25.5" x14ac:dyDescent="0.2">
      <c r="A225" s="97"/>
      <c r="B225" s="97"/>
      <c r="C225" s="97"/>
      <c r="D225" s="119"/>
      <c r="E225" s="120"/>
      <c r="F225" s="121"/>
      <c r="G225" s="134" t="s">
        <v>2441</v>
      </c>
      <c r="H225" s="135" t="s">
        <v>1994</v>
      </c>
      <c r="I225" s="122"/>
    </row>
    <row r="226" spans="1:10" x14ac:dyDescent="0.2">
      <c r="A226" s="97"/>
      <c r="B226" s="97"/>
      <c r="C226" s="97"/>
      <c r="D226" s="119"/>
      <c r="E226" s="120"/>
      <c r="F226" s="121"/>
      <c r="G226" s="134" t="s">
        <v>2442</v>
      </c>
      <c r="H226" s="135" t="s">
        <v>2449</v>
      </c>
      <c r="I226" s="122"/>
    </row>
    <row r="227" spans="1:10" x14ac:dyDescent="0.2">
      <c r="A227" s="97"/>
      <c r="B227" s="97"/>
      <c r="C227" s="97"/>
      <c r="D227" s="119"/>
      <c r="E227" s="120"/>
      <c r="F227" s="121"/>
      <c r="G227" s="134" t="s">
        <v>2443</v>
      </c>
      <c r="H227" s="135" t="s">
        <v>2450</v>
      </c>
      <c r="I227" s="122"/>
    </row>
    <row r="228" spans="1:10" x14ac:dyDescent="0.2">
      <c r="A228" s="97"/>
      <c r="B228" s="97"/>
      <c r="C228" s="97"/>
      <c r="D228" s="119"/>
      <c r="E228" s="120"/>
      <c r="F228" s="121"/>
      <c r="G228" s="134" t="s">
        <v>2444</v>
      </c>
      <c r="H228" s="135" t="s">
        <v>2451</v>
      </c>
      <c r="I228" s="122"/>
    </row>
    <row r="229" spans="1:10" x14ac:dyDescent="0.2">
      <c r="A229" s="97"/>
      <c r="B229" s="97"/>
      <c r="C229" s="97"/>
      <c r="D229" s="119"/>
      <c r="E229" s="120"/>
      <c r="F229" s="121"/>
      <c r="G229" s="134" t="s">
        <v>2445</v>
      </c>
      <c r="H229" s="135" t="s">
        <v>2452</v>
      </c>
      <c r="I229" s="122"/>
    </row>
    <row r="230" spans="1:10" x14ac:dyDescent="0.2">
      <c r="A230" s="97"/>
      <c r="B230" s="97"/>
      <c r="C230" s="97"/>
      <c r="D230" s="119"/>
      <c r="E230" s="120"/>
      <c r="F230" s="121"/>
      <c r="G230" s="134" t="s">
        <v>2446</v>
      </c>
      <c r="H230" s="135" t="s">
        <v>2453</v>
      </c>
      <c r="I230" s="122"/>
    </row>
    <row r="231" spans="1:10" x14ac:dyDescent="0.2">
      <c r="A231" s="97"/>
      <c r="B231" s="97"/>
      <c r="C231" s="97"/>
      <c r="D231" s="119"/>
      <c r="E231" s="120"/>
      <c r="F231" s="121"/>
      <c r="G231" s="134" t="s">
        <v>2447</v>
      </c>
      <c r="H231" s="135" t="s">
        <v>2454</v>
      </c>
      <c r="I231" s="122"/>
    </row>
    <row r="232" spans="1:10" x14ac:dyDescent="0.2">
      <c r="A232" s="97"/>
      <c r="B232" s="97"/>
      <c r="C232" s="97"/>
      <c r="D232" s="119"/>
      <c r="E232" s="120"/>
      <c r="F232" s="121"/>
      <c r="G232" s="134" t="s">
        <v>2448</v>
      </c>
      <c r="H232" s="135" t="s">
        <v>2455</v>
      </c>
      <c r="I232" s="122"/>
    </row>
    <row r="233" spans="1:10" x14ac:dyDescent="0.2">
      <c r="A233" s="97"/>
      <c r="B233" s="97"/>
      <c r="C233" s="97"/>
      <c r="D233" s="119"/>
      <c r="E233" s="120"/>
      <c r="F233" s="121"/>
      <c r="G233" s="134" t="s">
        <v>2457</v>
      </c>
      <c r="H233" s="135" t="s">
        <v>2456</v>
      </c>
      <c r="I233" s="122"/>
    </row>
    <row r="234" spans="1:10" x14ac:dyDescent="0.2">
      <c r="A234" s="97"/>
      <c r="B234" s="97"/>
      <c r="C234" s="97"/>
      <c r="D234" s="119"/>
      <c r="E234" s="120"/>
      <c r="F234" s="121"/>
      <c r="G234" s="134">
        <v>3143.21</v>
      </c>
      <c r="H234" s="135" t="s">
        <v>3638</v>
      </c>
      <c r="I234" s="122" t="s">
        <v>3639</v>
      </c>
      <c r="J234" s="99" t="s">
        <v>3637</v>
      </c>
    </row>
    <row r="235" spans="1:10" ht="25.5" x14ac:dyDescent="0.2">
      <c r="A235" s="97">
        <v>2</v>
      </c>
      <c r="B235" s="97">
        <v>1</v>
      </c>
      <c r="C235" s="97">
        <v>4</v>
      </c>
      <c r="D235" s="119">
        <v>1</v>
      </c>
      <c r="E235" s="120">
        <v>3144</v>
      </c>
      <c r="F235" s="121">
        <v>3144</v>
      </c>
      <c r="G235" s="121" t="s">
        <v>1436</v>
      </c>
      <c r="H235" s="122" t="s">
        <v>1843</v>
      </c>
      <c r="I235" s="122" t="s">
        <v>725</v>
      </c>
    </row>
    <row r="236" spans="1:10" x14ac:dyDescent="0.2">
      <c r="A236" s="97"/>
      <c r="B236" s="97"/>
      <c r="C236" s="97"/>
      <c r="D236" s="119"/>
      <c r="E236" s="120"/>
      <c r="F236" s="121"/>
      <c r="G236" s="134">
        <v>3144.01</v>
      </c>
      <c r="H236" s="122" t="s">
        <v>3507</v>
      </c>
      <c r="I236" s="122"/>
    </row>
    <row r="237" spans="1:10" x14ac:dyDescent="0.2">
      <c r="A237" s="97"/>
      <c r="B237" s="97"/>
      <c r="C237" s="97"/>
      <c r="D237" s="119"/>
      <c r="E237" s="120"/>
      <c r="F237" s="121"/>
      <c r="G237" s="134">
        <v>3144.02</v>
      </c>
      <c r="H237" s="122" t="s">
        <v>3508</v>
      </c>
      <c r="I237" s="122"/>
    </row>
    <row r="238" spans="1:10" x14ac:dyDescent="0.2">
      <c r="A238" s="97"/>
      <c r="B238" s="97"/>
      <c r="C238" s="97"/>
      <c r="D238" s="119"/>
      <c r="E238" s="120"/>
      <c r="F238" s="121"/>
      <c r="G238" s="134">
        <v>3144.03</v>
      </c>
      <c r="H238" s="122" t="s">
        <v>3509</v>
      </c>
      <c r="I238" s="122"/>
    </row>
    <row r="239" spans="1:10" x14ac:dyDescent="0.2">
      <c r="A239" s="97"/>
      <c r="B239" s="97"/>
      <c r="C239" s="97"/>
      <c r="D239" s="119"/>
      <c r="E239" s="120"/>
      <c r="F239" s="121"/>
      <c r="G239" s="121" t="s">
        <v>3510</v>
      </c>
      <c r="H239" s="122"/>
      <c r="I239" s="122"/>
    </row>
    <row r="240" spans="1:10" x14ac:dyDescent="0.2">
      <c r="A240" s="97"/>
      <c r="B240" s="97"/>
      <c r="C240" s="97"/>
      <c r="D240" s="119"/>
      <c r="E240" s="120"/>
      <c r="F240" s="121"/>
      <c r="G240" s="142" t="s">
        <v>3796</v>
      </c>
      <c r="H240" s="122" t="s">
        <v>3797</v>
      </c>
      <c r="I240" s="122"/>
      <c r="J240" s="106" t="s">
        <v>3798</v>
      </c>
    </row>
    <row r="241" spans="1:10" x14ac:dyDescent="0.2">
      <c r="A241" s="97"/>
      <c r="B241" s="97"/>
      <c r="C241" s="97"/>
      <c r="D241" s="119"/>
      <c r="E241" s="120"/>
      <c r="F241" s="121"/>
      <c r="G241" s="142" t="s">
        <v>3799</v>
      </c>
      <c r="H241" s="122" t="s">
        <v>3800</v>
      </c>
      <c r="I241" s="122"/>
      <c r="J241" s="106" t="s">
        <v>3798</v>
      </c>
    </row>
    <row r="242" spans="1:10" ht="25.5" x14ac:dyDescent="0.2">
      <c r="A242" s="97">
        <v>2</v>
      </c>
      <c r="B242" s="97">
        <v>1</v>
      </c>
      <c r="C242" s="97">
        <v>4</v>
      </c>
      <c r="D242" s="119">
        <v>1</v>
      </c>
      <c r="E242" s="120">
        <v>3145</v>
      </c>
      <c r="F242" s="121">
        <v>3145</v>
      </c>
      <c r="G242" s="121" t="s">
        <v>1436</v>
      </c>
      <c r="H242" s="122" t="s">
        <v>1844</v>
      </c>
      <c r="I242" s="122" t="s">
        <v>726</v>
      </c>
    </row>
    <row r="243" spans="1:10" ht="25.5" x14ac:dyDescent="0.2">
      <c r="A243" s="97">
        <v>2</v>
      </c>
      <c r="B243" s="97">
        <v>1</v>
      </c>
      <c r="C243" s="97">
        <v>4</v>
      </c>
      <c r="D243" s="119">
        <v>1</v>
      </c>
      <c r="E243" s="120">
        <v>3149</v>
      </c>
      <c r="F243" s="121">
        <v>3149</v>
      </c>
      <c r="G243" s="121" t="s">
        <v>1436</v>
      </c>
      <c r="H243" s="122" t="s">
        <v>1845</v>
      </c>
      <c r="I243" s="122" t="s">
        <v>727</v>
      </c>
    </row>
    <row r="244" spans="1:10" ht="25.5" x14ac:dyDescent="0.2">
      <c r="A244" s="97">
        <v>1</v>
      </c>
      <c r="B244" s="97">
        <v>1</v>
      </c>
      <c r="C244" s="97">
        <v>3</v>
      </c>
      <c r="D244" s="119">
        <v>1</v>
      </c>
      <c r="E244" s="120">
        <v>315</v>
      </c>
      <c r="F244" s="121">
        <v>315</v>
      </c>
      <c r="G244" s="121" t="s">
        <v>1436</v>
      </c>
      <c r="H244" s="122" t="s">
        <v>1331</v>
      </c>
      <c r="I244" s="122" t="s">
        <v>728</v>
      </c>
    </row>
    <row r="245" spans="1:10" ht="38.25" x14ac:dyDescent="0.2">
      <c r="A245" s="97">
        <v>2</v>
      </c>
      <c r="B245" s="97">
        <v>1</v>
      </c>
      <c r="C245" s="97">
        <v>4</v>
      </c>
      <c r="D245" s="119">
        <v>1</v>
      </c>
      <c r="E245" s="120">
        <v>3150</v>
      </c>
      <c r="F245" s="121">
        <v>3150</v>
      </c>
      <c r="G245" s="121" t="s">
        <v>1436</v>
      </c>
      <c r="H245" s="127" t="s">
        <v>1993</v>
      </c>
      <c r="I245" s="122" t="s">
        <v>1796</v>
      </c>
    </row>
    <row r="246" spans="1:10" ht="25.5" x14ac:dyDescent="0.2">
      <c r="A246" s="97">
        <v>2</v>
      </c>
      <c r="B246" s="97">
        <v>1</v>
      </c>
      <c r="C246" s="97">
        <v>4</v>
      </c>
      <c r="D246" s="119">
        <v>1</v>
      </c>
      <c r="E246" s="120">
        <v>3151</v>
      </c>
      <c r="F246" s="121">
        <v>3151</v>
      </c>
      <c r="G246" s="121" t="s">
        <v>1436</v>
      </c>
      <c r="H246" s="122" t="s">
        <v>1846</v>
      </c>
      <c r="I246" s="122" t="s">
        <v>1847</v>
      </c>
    </row>
    <row r="247" spans="1:10" x14ac:dyDescent="0.2">
      <c r="A247" s="97"/>
      <c r="B247" s="97"/>
      <c r="C247" s="97"/>
      <c r="D247" s="119"/>
      <c r="E247" s="120"/>
      <c r="F247" s="121"/>
      <c r="G247" s="134">
        <v>3151.01</v>
      </c>
      <c r="H247" s="122" t="s">
        <v>3458</v>
      </c>
      <c r="I247" s="122"/>
    </row>
    <row r="248" spans="1:10" x14ac:dyDescent="0.2">
      <c r="A248" s="97"/>
      <c r="B248" s="97"/>
      <c r="C248" s="97"/>
      <c r="D248" s="119"/>
      <c r="E248" s="120"/>
      <c r="F248" s="121"/>
      <c r="G248" s="134">
        <v>3151.02</v>
      </c>
      <c r="H248" s="122" t="s">
        <v>2594</v>
      </c>
      <c r="I248" s="122"/>
    </row>
    <row r="249" spans="1:10" x14ac:dyDescent="0.2">
      <c r="A249" s="97"/>
      <c r="B249" s="97"/>
      <c r="C249" s="97"/>
      <c r="D249" s="119"/>
      <c r="E249" s="120"/>
      <c r="F249" s="94"/>
      <c r="G249" s="134">
        <v>3151.21</v>
      </c>
      <c r="H249" s="122" t="s">
        <v>3638</v>
      </c>
      <c r="I249" s="122"/>
      <c r="J249" s="99" t="s">
        <v>3637</v>
      </c>
    </row>
    <row r="250" spans="1:10" ht="25.5" x14ac:dyDescent="0.2">
      <c r="A250" s="97"/>
      <c r="B250" s="97"/>
      <c r="C250" s="97"/>
      <c r="D250" s="119"/>
      <c r="E250" s="120"/>
      <c r="F250" s="121"/>
      <c r="G250" s="93">
        <v>3151.8</v>
      </c>
      <c r="H250" s="137" t="s">
        <v>1846</v>
      </c>
      <c r="I250" s="122" t="s">
        <v>2719</v>
      </c>
    </row>
    <row r="251" spans="1:10" ht="38.25" x14ac:dyDescent="0.2">
      <c r="A251" s="97">
        <v>2</v>
      </c>
      <c r="B251" s="97">
        <v>1</v>
      </c>
      <c r="C251" s="97">
        <v>4</v>
      </c>
      <c r="D251" s="119">
        <v>1</v>
      </c>
      <c r="E251" s="120">
        <v>3153</v>
      </c>
      <c r="F251" s="121">
        <v>3153</v>
      </c>
      <c r="G251" s="121" t="s">
        <v>1436</v>
      </c>
      <c r="H251" s="122" t="s">
        <v>1848</v>
      </c>
      <c r="I251" s="122" t="s">
        <v>1849</v>
      </c>
    </row>
    <row r="252" spans="1:10" ht="25.5" x14ac:dyDescent="0.2">
      <c r="A252" s="97">
        <v>2</v>
      </c>
      <c r="B252" s="97">
        <v>1</v>
      </c>
      <c r="C252" s="97">
        <v>4</v>
      </c>
      <c r="D252" s="119">
        <v>1</v>
      </c>
      <c r="E252" s="120">
        <v>3156</v>
      </c>
      <c r="F252" s="121">
        <v>3156</v>
      </c>
      <c r="G252" s="121" t="s">
        <v>1436</v>
      </c>
      <c r="H252" s="122" t="s">
        <v>1674</v>
      </c>
      <c r="I252" s="122" t="s">
        <v>1650</v>
      </c>
    </row>
    <row r="253" spans="1:10" ht="38.25" x14ac:dyDescent="0.2">
      <c r="A253" s="97">
        <v>2</v>
      </c>
      <c r="B253" s="97">
        <v>1</v>
      </c>
      <c r="C253" s="97">
        <v>4</v>
      </c>
      <c r="D253" s="119">
        <v>1</v>
      </c>
      <c r="E253" s="120">
        <v>3158</v>
      </c>
      <c r="F253" s="121">
        <v>3158</v>
      </c>
      <c r="G253" s="121" t="s">
        <v>1436</v>
      </c>
      <c r="H253" s="122" t="s">
        <v>1850</v>
      </c>
      <c r="I253" s="122" t="s">
        <v>1851</v>
      </c>
    </row>
    <row r="254" spans="1:10" ht="25.5" x14ac:dyDescent="0.2">
      <c r="A254" s="97">
        <v>2</v>
      </c>
      <c r="B254" s="97">
        <v>1</v>
      </c>
      <c r="C254" s="97">
        <v>4</v>
      </c>
      <c r="D254" s="119">
        <v>1</v>
      </c>
      <c r="E254" s="120">
        <v>3159</v>
      </c>
      <c r="F254" s="121">
        <v>3159</v>
      </c>
      <c r="G254" s="121" t="s">
        <v>1436</v>
      </c>
      <c r="H254" s="122" t="s">
        <v>1852</v>
      </c>
      <c r="I254" s="122" t="s">
        <v>1855</v>
      </c>
    </row>
    <row r="255" spans="1:10" x14ac:dyDescent="0.2">
      <c r="A255" s="97"/>
      <c r="B255" s="97"/>
      <c r="C255" s="97"/>
      <c r="D255" s="119"/>
      <c r="E255" s="120"/>
      <c r="F255" s="121"/>
      <c r="G255" s="134" t="s">
        <v>2458</v>
      </c>
      <c r="H255" s="135" t="s">
        <v>2459</v>
      </c>
      <c r="I255" s="122"/>
    </row>
    <row r="256" spans="1:10" x14ac:dyDescent="0.2">
      <c r="A256" s="97"/>
      <c r="B256" s="97"/>
      <c r="C256" s="97"/>
      <c r="D256" s="119"/>
      <c r="E256" s="120"/>
      <c r="F256" s="121"/>
      <c r="G256" s="132">
        <v>3159.8</v>
      </c>
      <c r="H256" s="137" t="s">
        <v>1845</v>
      </c>
      <c r="I256" s="122" t="s">
        <v>2719</v>
      </c>
    </row>
    <row r="257" spans="1:10" ht="25.5" x14ac:dyDescent="0.2">
      <c r="A257" s="97">
        <v>1</v>
      </c>
      <c r="B257" s="97">
        <v>1</v>
      </c>
      <c r="C257" s="97">
        <v>3</v>
      </c>
      <c r="D257" s="119">
        <v>1</v>
      </c>
      <c r="E257" s="120">
        <v>316</v>
      </c>
      <c r="F257" s="121">
        <v>316</v>
      </c>
      <c r="G257" s="121" t="s">
        <v>1436</v>
      </c>
      <c r="H257" s="122" t="s">
        <v>1366</v>
      </c>
      <c r="I257" s="122" t="s">
        <v>729</v>
      </c>
    </row>
    <row r="258" spans="1:10" ht="25.5" x14ac:dyDescent="0.2">
      <c r="A258" s="97">
        <v>2</v>
      </c>
      <c r="B258" s="97">
        <v>1</v>
      </c>
      <c r="C258" s="97">
        <v>4</v>
      </c>
      <c r="D258" s="119">
        <v>1</v>
      </c>
      <c r="E258" s="120">
        <v>3160</v>
      </c>
      <c r="F258" s="121">
        <v>3160</v>
      </c>
      <c r="G258" s="121" t="s">
        <v>1436</v>
      </c>
      <c r="H258" s="122" t="s">
        <v>1603</v>
      </c>
      <c r="I258" s="122" t="s">
        <v>2019</v>
      </c>
    </row>
    <row r="259" spans="1:10" ht="25.5" x14ac:dyDescent="0.2">
      <c r="A259" s="97">
        <v>2</v>
      </c>
      <c r="B259" s="97">
        <v>1</v>
      </c>
      <c r="C259" s="97">
        <v>4</v>
      </c>
      <c r="D259" s="119">
        <v>1</v>
      </c>
      <c r="E259" s="120">
        <v>3161</v>
      </c>
      <c r="F259" s="121">
        <v>3161</v>
      </c>
      <c r="G259" s="121" t="s">
        <v>1436</v>
      </c>
      <c r="H259" s="127" t="s">
        <v>1856</v>
      </c>
      <c r="I259" s="122" t="s">
        <v>2020</v>
      </c>
    </row>
    <row r="260" spans="1:10" ht="25.5" x14ac:dyDescent="0.2">
      <c r="A260" s="97">
        <v>2</v>
      </c>
      <c r="B260" s="97">
        <v>1</v>
      </c>
      <c r="C260" s="97">
        <v>4</v>
      </c>
      <c r="D260" s="119">
        <v>1</v>
      </c>
      <c r="E260" s="120">
        <v>3162</v>
      </c>
      <c r="F260" s="121">
        <v>3162</v>
      </c>
      <c r="G260" s="121" t="s">
        <v>1436</v>
      </c>
      <c r="H260" s="122" t="s">
        <v>2021</v>
      </c>
      <c r="I260" s="122" t="s">
        <v>2022</v>
      </c>
    </row>
    <row r="261" spans="1:10" x14ac:dyDescent="0.2">
      <c r="A261" s="97"/>
      <c r="B261" s="97"/>
      <c r="C261" s="97"/>
      <c r="D261" s="119"/>
      <c r="E261" s="120"/>
      <c r="F261" s="143">
        <v>3163</v>
      </c>
      <c r="G261" s="143" t="s">
        <v>1436</v>
      </c>
      <c r="H261" s="144" t="s">
        <v>3634</v>
      </c>
      <c r="I261" s="145" t="s">
        <v>53</v>
      </c>
      <c r="J261" s="99" t="s">
        <v>3635</v>
      </c>
    </row>
    <row r="262" spans="1:10" ht="38.25" x14ac:dyDescent="0.2">
      <c r="A262" s="97">
        <v>2</v>
      </c>
      <c r="B262" s="97">
        <v>1</v>
      </c>
      <c r="C262" s="97">
        <v>4</v>
      </c>
      <c r="D262" s="119">
        <v>1</v>
      </c>
      <c r="E262" s="120">
        <v>3169</v>
      </c>
      <c r="F262" s="121">
        <v>3169</v>
      </c>
      <c r="G262" s="121" t="s">
        <v>1436</v>
      </c>
      <c r="H262" s="122" t="s">
        <v>2023</v>
      </c>
      <c r="I262" s="122" t="s">
        <v>730</v>
      </c>
    </row>
    <row r="263" spans="1:10" x14ac:dyDescent="0.2">
      <c r="A263" s="97"/>
      <c r="B263" s="97"/>
      <c r="C263" s="97"/>
      <c r="D263" s="119"/>
      <c r="E263" s="120"/>
      <c r="F263" s="121"/>
      <c r="G263" s="132">
        <v>3169.8</v>
      </c>
      <c r="H263" s="137" t="s">
        <v>2720</v>
      </c>
      <c r="I263" s="122" t="s">
        <v>2719</v>
      </c>
    </row>
    <row r="264" spans="1:10" ht="38.25" x14ac:dyDescent="0.2">
      <c r="A264" s="97">
        <v>1</v>
      </c>
      <c r="B264" s="97">
        <v>1</v>
      </c>
      <c r="C264" s="97">
        <v>3</v>
      </c>
      <c r="D264" s="119">
        <v>1</v>
      </c>
      <c r="E264" s="120">
        <v>317</v>
      </c>
      <c r="F264" s="121">
        <v>317</v>
      </c>
      <c r="G264" s="121" t="s">
        <v>1436</v>
      </c>
      <c r="H264" s="122" t="s">
        <v>2024</v>
      </c>
      <c r="I264" s="122" t="s">
        <v>3562</v>
      </c>
    </row>
    <row r="265" spans="1:10" ht="63.75" x14ac:dyDescent="0.2">
      <c r="A265" s="97">
        <v>2</v>
      </c>
      <c r="B265" s="97">
        <v>1</v>
      </c>
      <c r="C265" s="97">
        <v>4</v>
      </c>
      <c r="D265" s="119">
        <v>1</v>
      </c>
      <c r="E265" s="120">
        <v>3170</v>
      </c>
      <c r="F265" s="121">
        <v>3170</v>
      </c>
      <c r="G265" s="121" t="s">
        <v>1436</v>
      </c>
      <c r="H265" s="122" t="s">
        <v>2025</v>
      </c>
      <c r="I265" s="122" t="s">
        <v>104</v>
      </c>
    </row>
    <row r="266" spans="1:10" ht="25.5" x14ac:dyDescent="0.2">
      <c r="A266" s="97">
        <v>2</v>
      </c>
      <c r="B266" s="97">
        <v>1</v>
      </c>
      <c r="C266" s="97">
        <v>4</v>
      </c>
      <c r="D266" s="119">
        <v>1</v>
      </c>
      <c r="E266" s="120">
        <v>3171</v>
      </c>
      <c r="F266" s="121">
        <v>3171</v>
      </c>
      <c r="G266" s="121" t="s">
        <v>1436</v>
      </c>
      <c r="H266" s="122" t="s">
        <v>1507</v>
      </c>
      <c r="I266" s="122" t="s">
        <v>105</v>
      </c>
    </row>
    <row r="267" spans="1:10" x14ac:dyDescent="0.2">
      <c r="A267" s="97">
        <v>1</v>
      </c>
      <c r="B267" s="97">
        <v>1</v>
      </c>
      <c r="C267" s="97">
        <v>3</v>
      </c>
      <c r="D267" s="119">
        <v>1</v>
      </c>
      <c r="E267" s="120">
        <v>318</v>
      </c>
      <c r="F267" s="121">
        <v>318</v>
      </c>
      <c r="G267" s="121" t="s">
        <v>1436</v>
      </c>
      <c r="H267" s="122" t="s">
        <v>1508</v>
      </c>
      <c r="I267" s="122" t="s">
        <v>1860</v>
      </c>
    </row>
    <row r="268" spans="1:10" ht="25.5" x14ac:dyDescent="0.2">
      <c r="A268" s="97">
        <v>2</v>
      </c>
      <c r="B268" s="97">
        <v>1</v>
      </c>
      <c r="C268" s="97">
        <v>4</v>
      </c>
      <c r="D268" s="119">
        <v>1</v>
      </c>
      <c r="E268" s="120">
        <v>3180</v>
      </c>
      <c r="F268" s="121">
        <v>3180</v>
      </c>
      <c r="G268" s="121" t="s">
        <v>1436</v>
      </c>
      <c r="H268" s="122" t="s">
        <v>1508</v>
      </c>
      <c r="I268" s="122" t="s">
        <v>2694</v>
      </c>
      <c r="J268" s="106"/>
    </row>
    <row r="269" spans="1:10" ht="25.5" x14ac:dyDescent="0.2">
      <c r="A269" s="97">
        <v>2</v>
      </c>
      <c r="B269" s="97">
        <v>1</v>
      </c>
      <c r="C269" s="97">
        <v>4</v>
      </c>
      <c r="D269" s="119">
        <v>1</v>
      </c>
      <c r="E269" s="120">
        <v>3181</v>
      </c>
      <c r="F269" s="121">
        <v>3181</v>
      </c>
      <c r="G269" s="121" t="s">
        <v>1436</v>
      </c>
      <c r="H269" s="122" t="s">
        <v>1509</v>
      </c>
      <c r="I269" s="122" t="s">
        <v>2695</v>
      </c>
      <c r="J269" s="106"/>
    </row>
    <row r="270" spans="1:10" ht="25.5" x14ac:dyDescent="0.2">
      <c r="A270" s="97"/>
      <c r="B270" s="97"/>
      <c r="C270" s="97"/>
      <c r="D270" s="119"/>
      <c r="E270" s="120"/>
      <c r="F270" s="121"/>
      <c r="G270" s="146">
        <v>3181.01</v>
      </c>
      <c r="H270" s="147" t="s">
        <v>1754</v>
      </c>
      <c r="I270" s="122" t="s">
        <v>3459</v>
      </c>
      <c r="J270" s="106"/>
    </row>
    <row r="271" spans="1:10" x14ac:dyDescent="0.2">
      <c r="A271" s="97"/>
      <c r="B271" s="97"/>
      <c r="C271" s="97"/>
      <c r="D271" s="119"/>
      <c r="E271" s="120"/>
      <c r="F271" s="121"/>
      <c r="G271" s="146">
        <v>3181.02</v>
      </c>
      <c r="H271" s="147" t="s">
        <v>2281</v>
      </c>
      <c r="I271" s="122"/>
      <c r="J271" s="106"/>
    </row>
    <row r="272" spans="1:10" ht="38.25" x14ac:dyDescent="0.2">
      <c r="A272" s="97"/>
      <c r="B272" s="97"/>
      <c r="C272" s="97"/>
      <c r="D272" s="119"/>
      <c r="E272" s="120"/>
      <c r="F272" s="121"/>
      <c r="G272" s="147" t="s">
        <v>3450</v>
      </c>
      <c r="H272" s="147" t="s">
        <v>1904</v>
      </c>
      <c r="I272" s="147" t="s">
        <v>1607</v>
      </c>
      <c r="J272" s="106" t="s">
        <v>3801</v>
      </c>
    </row>
    <row r="273" spans="1:12" ht="38.25" x14ac:dyDescent="0.2">
      <c r="A273" s="97"/>
      <c r="B273" s="97"/>
      <c r="C273" s="97"/>
      <c r="D273" s="119"/>
      <c r="E273" s="120"/>
      <c r="F273" s="121"/>
      <c r="G273" s="147" t="s">
        <v>3451</v>
      </c>
      <c r="H273" s="147" t="s">
        <v>1592</v>
      </c>
      <c r="I273" s="147" t="s">
        <v>1822</v>
      </c>
      <c r="J273" s="106"/>
    </row>
    <row r="274" spans="1:12" x14ac:dyDescent="0.2">
      <c r="A274" s="97">
        <v>1</v>
      </c>
      <c r="B274" s="97">
        <v>1</v>
      </c>
      <c r="C274" s="97">
        <v>3</v>
      </c>
      <c r="D274" s="119">
        <v>1</v>
      </c>
      <c r="E274" s="120">
        <v>319</v>
      </c>
      <c r="F274" s="121">
        <v>319</v>
      </c>
      <c r="G274" s="121" t="s">
        <v>1436</v>
      </c>
      <c r="H274" s="122" t="s">
        <v>1565</v>
      </c>
      <c r="I274" s="122" t="s">
        <v>1860</v>
      </c>
    </row>
    <row r="275" spans="1:12" ht="63.75" x14ac:dyDescent="0.2">
      <c r="A275" s="97">
        <v>2</v>
      </c>
      <c r="B275" s="97">
        <v>1</v>
      </c>
      <c r="C275" s="97">
        <v>4</v>
      </c>
      <c r="D275" s="119">
        <v>1</v>
      </c>
      <c r="E275" s="120">
        <v>3190</v>
      </c>
      <c r="F275" s="121">
        <v>3190</v>
      </c>
      <c r="G275" s="121" t="s">
        <v>1436</v>
      </c>
      <c r="H275" s="122" t="s">
        <v>1510</v>
      </c>
      <c r="I275" s="122" t="s">
        <v>1295</v>
      </c>
    </row>
    <row r="276" spans="1:12" ht="25.5" x14ac:dyDescent="0.2">
      <c r="A276" s="97">
        <v>2</v>
      </c>
      <c r="B276" s="97">
        <v>1</v>
      </c>
      <c r="C276" s="97">
        <v>4</v>
      </c>
      <c r="D276" s="119">
        <v>1</v>
      </c>
      <c r="E276" s="120">
        <v>3192</v>
      </c>
      <c r="F276" s="121">
        <v>3192</v>
      </c>
      <c r="G276" s="121" t="s">
        <v>1436</v>
      </c>
      <c r="H276" s="122" t="s">
        <v>1296</v>
      </c>
      <c r="I276" s="122" t="s">
        <v>3802</v>
      </c>
      <c r="J276" s="99" t="s">
        <v>3803</v>
      </c>
    </row>
    <row r="277" spans="1:12" ht="89.25" x14ac:dyDescent="0.2">
      <c r="A277" s="97">
        <v>2</v>
      </c>
      <c r="B277" s="97">
        <v>1</v>
      </c>
      <c r="C277" s="97">
        <v>4</v>
      </c>
      <c r="D277" s="119">
        <v>1</v>
      </c>
      <c r="E277" s="120">
        <v>3199</v>
      </c>
      <c r="F277" s="121">
        <v>3199</v>
      </c>
      <c r="G277" s="121" t="s">
        <v>1436</v>
      </c>
      <c r="H277" s="122" t="s">
        <v>1297</v>
      </c>
      <c r="I277" s="122" t="s">
        <v>3804</v>
      </c>
      <c r="J277" s="99" t="s">
        <v>3805</v>
      </c>
    </row>
    <row r="278" spans="1:12" x14ac:dyDescent="0.2">
      <c r="A278" s="97"/>
      <c r="B278" s="97"/>
      <c r="C278" s="97"/>
      <c r="D278" s="119"/>
      <c r="E278" s="120"/>
      <c r="F278" s="121"/>
      <c r="G278" s="121"/>
      <c r="H278" s="122"/>
      <c r="I278" s="122"/>
    </row>
    <row r="279" spans="1:12" ht="38.25" x14ac:dyDescent="0.2">
      <c r="A279" s="97">
        <v>1</v>
      </c>
      <c r="B279" s="97">
        <v>1</v>
      </c>
      <c r="C279" s="97">
        <v>2</v>
      </c>
      <c r="D279" s="119">
        <v>1</v>
      </c>
      <c r="E279" s="120">
        <v>33</v>
      </c>
      <c r="F279" s="121">
        <v>33</v>
      </c>
      <c r="G279" s="121" t="s">
        <v>1436</v>
      </c>
      <c r="H279" s="122" t="s">
        <v>1546</v>
      </c>
      <c r="I279" s="122" t="s">
        <v>108</v>
      </c>
    </row>
    <row r="280" spans="1:12" ht="25.5" x14ac:dyDescent="0.2">
      <c r="A280" s="97">
        <v>1</v>
      </c>
      <c r="B280" s="97">
        <v>1</v>
      </c>
      <c r="C280" s="97">
        <v>3</v>
      </c>
      <c r="D280" s="119">
        <v>1</v>
      </c>
      <c r="E280" s="120">
        <v>330</v>
      </c>
      <c r="F280" s="121">
        <v>330</v>
      </c>
      <c r="G280" s="121" t="s">
        <v>1436</v>
      </c>
      <c r="H280" s="122" t="s">
        <v>109</v>
      </c>
      <c r="I280" s="122" t="s">
        <v>110</v>
      </c>
    </row>
    <row r="281" spans="1:12" ht="102" x14ac:dyDescent="0.2">
      <c r="A281" s="97">
        <v>2</v>
      </c>
      <c r="B281" s="97">
        <v>1</v>
      </c>
      <c r="C281" s="97">
        <v>4</v>
      </c>
      <c r="D281" s="119">
        <v>1</v>
      </c>
      <c r="E281" s="120">
        <v>3300</v>
      </c>
      <c r="F281" s="121">
        <v>3300</v>
      </c>
      <c r="G281" s="121" t="s">
        <v>1436</v>
      </c>
      <c r="H281" s="122" t="s">
        <v>1797</v>
      </c>
      <c r="I281" s="122" t="s">
        <v>2675</v>
      </c>
      <c r="J281" s="181"/>
      <c r="K281" s="186"/>
      <c r="L281" s="186"/>
    </row>
    <row r="282" spans="1:12" ht="25.5" x14ac:dyDescent="0.2">
      <c r="A282" s="97">
        <v>3</v>
      </c>
      <c r="B282" s="97">
        <v>1</v>
      </c>
      <c r="C282" s="97">
        <v>5</v>
      </c>
      <c r="D282" s="119">
        <v>1</v>
      </c>
      <c r="E282" s="120">
        <v>33000</v>
      </c>
      <c r="F282" s="121" t="s">
        <v>112</v>
      </c>
      <c r="G282" s="121" t="s">
        <v>112</v>
      </c>
      <c r="H282" s="122" t="s">
        <v>113</v>
      </c>
      <c r="I282" s="122" t="s">
        <v>114</v>
      </c>
    </row>
    <row r="283" spans="1:12" ht="25.5" x14ac:dyDescent="0.2">
      <c r="A283" s="97">
        <v>0</v>
      </c>
      <c r="B283" s="97">
        <v>1</v>
      </c>
      <c r="C283" s="97">
        <v>6</v>
      </c>
      <c r="D283" s="119">
        <v>1</v>
      </c>
      <c r="E283" s="120">
        <v>330000</v>
      </c>
      <c r="F283" s="121" t="s">
        <v>1436</v>
      </c>
      <c r="G283" s="121" t="s">
        <v>1321</v>
      </c>
      <c r="H283" s="122" t="s">
        <v>1322</v>
      </c>
      <c r="I283" s="122" t="s">
        <v>115</v>
      </c>
    </row>
    <row r="284" spans="1:12" ht="38.25" x14ac:dyDescent="0.2">
      <c r="A284" s="97">
        <v>0</v>
      </c>
      <c r="B284" s="97">
        <v>1</v>
      </c>
      <c r="C284" s="97">
        <v>6</v>
      </c>
      <c r="D284" s="119">
        <v>1</v>
      </c>
      <c r="E284" s="120">
        <v>330001</v>
      </c>
      <c r="F284" s="121" t="s">
        <v>1436</v>
      </c>
      <c r="G284" s="121" t="s">
        <v>1323</v>
      </c>
      <c r="H284" s="122" t="s">
        <v>1324</v>
      </c>
      <c r="I284" s="122" t="s">
        <v>116</v>
      </c>
    </row>
    <row r="285" spans="1:12" ht="25.5" x14ac:dyDescent="0.2">
      <c r="A285" s="97">
        <v>3</v>
      </c>
      <c r="B285" s="97">
        <v>1</v>
      </c>
      <c r="C285" s="97">
        <v>5</v>
      </c>
      <c r="D285" s="119">
        <v>1</v>
      </c>
      <c r="E285" s="120">
        <v>33001</v>
      </c>
      <c r="F285" s="121" t="s">
        <v>117</v>
      </c>
      <c r="G285" s="121" t="s">
        <v>117</v>
      </c>
      <c r="H285" s="122" t="s">
        <v>118</v>
      </c>
      <c r="I285" s="122" t="s">
        <v>119</v>
      </c>
    </row>
    <row r="286" spans="1:12" ht="25.5" x14ac:dyDescent="0.2">
      <c r="A286" s="97">
        <v>3</v>
      </c>
      <c r="B286" s="97">
        <v>1</v>
      </c>
      <c r="C286" s="97">
        <v>5</v>
      </c>
      <c r="D286" s="119">
        <v>1</v>
      </c>
      <c r="E286" s="120">
        <v>33002</v>
      </c>
      <c r="F286" s="121" t="s">
        <v>120</v>
      </c>
      <c r="G286" s="121" t="s">
        <v>120</v>
      </c>
      <c r="H286" s="122" t="s">
        <v>355</v>
      </c>
      <c r="I286" s="122" t="s">
        <v>356</v>
      </c>
    </row>
    <row r="287" spans="1:12" ht="25.5" x14ac:dyDescent="0.2">
      <c r="A287" s="97">
        <v>3</v>
      </c>
      <c r="B287" s="97">
        <v>1</v>
      </c>
      <c r="C287" s="97">
        <v>5</v>
      </c>
      <c r="D287" s="119">
        <v>1</v>
      </c>
      <c r="E287" s="120">
        <v>33003</v>
      </c>
      <c r="F287" s="121" t="s">
        <v>357</v>
      </c>
      <c r="G287" s="121" t="s">
        <v>357</v>
      </c>
      <c r="H287" s="122" t="s">
        <v>358</v>
      </c>
      <c r="I287" s="122" t="s">
        <v>359</v>
      </c>
    </row>
    <row r="288" spans="1:12" ht="25.5" x14ac:dyDescent="0.2">
      <c r="A288" s="97">
        <v>0</v>
      </c>
      <c r="B288" s="97">
        <v>1</v>
      </c>
      <c r="C288" s="97">
        <v>6</v>
      </c>
      <c r="D288" s="119">
        <v>1</v>
      </c>
      <c r="E288" s="120">
        <v>330030</v>
      </c>
      <c r="F288" s="121" t="s">
        <v>1436</v>
      </c>
      <c r="G288" s="121" t="s">
        <v>1325</v>
      </c>
      <c r="H288" s="122" t="s">
        <v>1853</v>
      </c>
      <c r="I288" s="122" t="s">
        <v>360</v>
      </c>
    </row>
    <row r="289" spans="1:9" ht="38.25" x14ac:dyDescent="0.2">
      <c r="A289" s="97">
        <v>0</v>
      </c>
      <c r="B289" s="97">
        <v>1</v>
      </c>
      <c r="C289" s="97">
        <v>6</v>
      </c>
      <c r="D289" s="119">
        <v>1</v>
      </c>
      <c r="E289" s="120">
        <v>330031</v>
      </c>
      <c r="F289" s="121" t="s">
        <v>1436</v>
      </c>
      <c r="G289" s="121" t="s">
        <v>1548</v>
      </c>
      <c r="H289" s="122" t="s">
        <v>1326</v>
      </c>
      <c r="I289" s="122" t="s">
        <v>361</v>
      </c>
    </row>
    <row r="290" spans="1:9" ht="25.5" x14ac:dyDescent="0.2">
      <c r="A290" s="97">
        <v>3</v>
      </c>
      <c r="B290" s="97">
        <v>1</v>
      </c>
      <c r="C290" s="97">
        <v>5</v>
      </c>
      <c r="D290" s="119">
        <v>1</v>
      </c>
      <c r="E290" s="120">
        <v>33004</v>
      </c>
      <c r="F290" s="121" t="s">
        <v>362</v>
      </c>
      <c r="G290" s="121" t="s">
        <v>362</v>
      </c>
      <c r="H290" s="122" t="s">
        <v>363</v>
      </c>
      <c r="I290" s="122" t="s">
        <v>364</v>
      </c>
    </row>
    <row r="291" spans="1:9" ht="25.5" x14ac:dyDescent="0.2">
      <c r="A291" s="97">
        <v>0</v>
      </c>
      <c r="B291" s="97">
        <v>1</v>
      </c>
      <c r="C291" s="97">
        <v>6</v>
      </c>
      <c r="D291" s="119">
        <v>1</v>
      </c>
      <c r="E291" s="120">
        <v>330040</v>
      </c>
      <c r="F291" s="121" t="s">
        <v>1436</v>
      </c>
      <c r="G291" s="121" t="s">
        <v>1549</v>
      </c>
      <c r="H291" s="122" t="s">
        <v>1854</v>
      </c>
      <c r="I291" s="122" t="s">
        <v>365</v>
      </c>
    </row>
    <row r="292" spans="1:9" ht="38.25" x14ac:dyDescent="0.2">
      <c r="A292" s="97">
        <v>0</v>
      </c>
      <c r="B292" s="97">
        <v>1</v>
      </c>
      <c r="C292" s="97">
        <v>6</v>
      </c>
      <c r="D292" s="119">
        <v>1</v>
      </c>
      <c r="E292" s="120">
        <v>330041</v>
      </c>
      <c r="F292" s="121" t="s">
        <v>1436</v>
      </c>
      <c r="G292" s="121" t="s">
        <v>1550</v>
      </c>
      <c r="H292" s="122" t="s">
        <v>1622</v>
      </c>
      <c r="I292" s="122" t="s">
        <v>366</v>
      </c>
    </row>
    <row r="293" spans="1:9" ht="25.5" x14ac:dyDescent="0.2">
      <c r="A293" s="97">
        <v>3</v>
      </c>
      <c r="B293" s="97">
        <v>1</v>
      </c>
      <c r="C293" s="97">
        <v>5</v>
      </c>
      <c r="D293" s="119">
        <v>1</v>
      </c>
      <c r="E293" s="120">
        <v>33005</v>
      </c>
      <c r="F293" s="121" t="s">
        <v>367</v>
      </c>
      <c r="G293" s="121" t="s">
        <v>367</v>
      </c>
      <c r="H293" s="122" t="s">
        <v>368</v>
      </c>
      <c r="I293" s="122" t="s">
        <v>369</v>
      </c>
    </row>
    <row r="294" spans="1:9" ht="25.5" x14ac:dyDescent="0.2">
      <c r="A294" s="97">
        <v>3</v>
      </c>
      <c r="B294" s="97">
        <v>1</v>
      </c>
      <c r="C294" s="97">
        <v>5</v>
      </c>
      <c r="D294" s="119">
        <v>1</v>
      </c>
      <c r="E294" s="120">
        <v>33006</v>
      </c>
      <c r="F294" s="121" t="s">
        <v>370</v>
      </c>
      <c r="G294" s="121" t="s">
        <v>370</v>
      </c>
      <c r="H294" s="122" t="s">
        <v>1438</v>
      </c>
      <c r="I294" s="122" t="s">
        <v>1439</v>
      </c>
    </row>
    <row r="295" spans="1:9" ht="25.5" x14ac:dyDescent="0.2">
      <c r="A295" s="97">
        <v>0</v>
      </c>
      <c r="B295" s="97">
        <v>1</v>
      </c>
      <c r="C295" s="97">
        <v>6</v>
      </c>
      <c r="D295" s="119">
        <v>1</v>
      </c>
      <c r="E295" s="120">
        <v>330060</v>
      </c>
      <c r="F295" s="121" t="s">
        <v>1436</v>
      </c>
      <c r="G295" s="121" t="s">
        <v>1551</v>
      </c>
      <c r="H295" s="122" t="s">
        <v>1440</v>
      </c>
      <c r="I295" s="122" t="s">
        <v>1552</v>
      </c>
    </row>
    <row r="296" spans="1:9" ht="25.5" x14ac:dyDescent="0.2">
      <c r="A296" s="97">
        <v>0</v>
      </c>
      <c r="B296" s="97">
        <v>1</v>
      </c>
      <c r="C296" s="97">
        <v>6</v>
      </c>
      <c r="D296" s="119">
        <v>1</v>
      </c>
      <c r="E296" s="120">
        <v>330061</v>
      </c>
      <c r="F296" s="121" t="s">
        <v>1436</v>
      </c>
      <c r="G296" s="121" t="s">
        <v>1553</v>
      </c>
      <c r="H296" s="122" t="s">
        <v>1554</v>
      </c>
      <c r="I296" s="122" t="s">
        <v>1555</v>
      </c>
    </row>
    <row r="297" spans="1:9" ht="25.5" x14ac:dyDescent="0.2">
      <c r="A297" s="97">
        <v>3</v>
      </c>
      <c r="B297" s="97">
        <v>1</v>
      </c>
      <c r="C297" s="97">
        <v>5</v>
      </c>
      <c r="D297" s="119">
        <v>1</v>
      </c>
      <c r="E297" s="120">
        <v>33009</v>
      </c>
      <c r="F297" s="121" t="s">
        <v>371</v>
      </c>
      <c r="G297" s="121" t="s">
        <v>371</v>
      </c>
      <c r="H297" s="122" t="s">
        <v>372</v>
      </c>
      <c r="I297" s="122" t="s">
        <v>373</v>
      </c>
    </row>
    <row r="298" spans="1:9" ht="25.5" x14ac:dyDescent="0.2">
      <c r="A298" s="97">
        <v>0</v>
      </c>
      <c r="B298" s="97">
        <v>1</v>
      </c>
      <c r="C298" s="97">
        <v>6</v>
      </c>
      <c r="D298" s="119">
        <v>1</v>
      </c>
      <c r="E298" s="120">
        <v>330090</v>
      </c>
      <c r="F298" s="121" t="s">
        <v>1436</v>
      </c>
      <c r="G298" s="121" t="s">
        <v>1556</v>
      </c>
      <c r="H298" s="122" t="s">
        <v>1858</v>
      </c>
      <c r="I298" s="122" t="s">
        <v>374</v>
      </c>
    </row>
    <row r="299" spans="1:9" ht="38.25" x14ac:dyDescent="0.2">
      <c r="A299" s="97">
        <v>0</v>
      </c>
      <c r="B299" s="97">
        <v>1</v>
      </c>
      <c r="C299" s="97">
        <v>6</v>
      </c>
      <c r="D299" s="119">
        <v>1</v>
      </c>
      <c r="E299" s="120">
        <v>330091</v>
      </c>
      <c r="F299" s="121" t="s">
        <v>1436</v>
      </c>
      <c r="G299" s="121" t="s">
        <v>1557</v>
      </c>
      <c r="H299" s="122" t="s">
        <v>1623</v>
      </c>
      <c r="I299" s="122" t="s">
        <v>375</v>
      </c>
    </row>
    <row r="300" spans="1:9" ht="51" x14ac:dyDescent="0.2">
      <c r="A300" s="97">
        <v>2</v>
      </c>
      <c r="B300" s="97">
        <v>1</v>
      </c>
      <c r="C300" s="97">
        <v>4</v>
      </c>
      <c r="D300" s="119">
        <v>1</v>
      </c>
      <c r="E300" s="120">
        <v>3301</v>
      </c>
      <c r="F300" s="121">
        <v>3301</v>
      </c>
      <c r="G300" s="121" t="s">
        <v>1436</v>
      </c>
      <c r="H300" s="122" t="s">
        <v>1558</v>
      </c>
      <c r="I300" s="122" t="s">
        <v>376</v>
      </c>
    </row>
    <row r="301" spans="1:9" ht="25.5" x14ac:dyDescent="0.2">
      <c r="A301" s="97">
        <v>3</v>
      </c>
      <c r="B301" s="97">
        <v>1</v>
      </c>
      <c r="C301" s="97">
        <v>5</v>
      </c>
      <c r="D301" s="119">
        <v>1</v>
      </c>
      <c r="E301" s="120">
        <v>33010</v>
      </c>
      <c r="F301" s="121" t="s">
        <v>377</v>
      </c>
      <c r="G301" s="121" t="s">
        <v>377</v>
      </c>
      <c r="H301" s="122" t="s">
        <v>378</v>
      </c>
      <c r="I301" s="122" t="s">
        <v>379</v>
      </c>
    </row>
    <row r="302" spans="1:9" ht="25.5" x14ac:dyDescent="0.2">
      <c r="A302" s="97">
        <v>0</v>
      </c>
      <c r="B302" s="97">
        <v>1</v>
      </c>
      <c r="C302" s="97">
        <v>6</v>
      </c>
      <c r="D302" s="119">
        <v>1</v>
      </c>
      <c r="E302" s="120">
        <v>330100</v>
      </c>
      <c r="F302" s="121" t="s">
        <v>1436</v>
      </c>
      <c r="G302" s="121" t="s">
        <v>1787</v>
      </c>
      <c r="H302" s="122" t="s">
        <v>1513</v>
      </c>
      <c r="I302" s="122" t="s">
        <v>1514</v>
      </c>
    </row>
    <row r="303" spans="1:9" ht="38.25" x14ac:dyDescent="0.2">
      <c r="A303" s="97">
        <v>0</v>
      </c>
      <c r="B303" s="97">
        <v>1</v>
      </c>
      <c r="C303" s="97">
        <v>6</v>
      </c>
      <c r="D303" s="119">
        <v>1</v>
      </c>
      <c r="E303" s="120">
        <v>330101</v>
      </c>
      <c r="F303" s="121" t="s">
        <v>1436</v>
      </c>
      <c r="G303" s="121" t="s">
        <v>1515</v>
      </c>
      <c r="H303" s="122" t="s">
        <v>1516</v>
      </c>
      <c r="I303" s="122" t="s">
        <v>1517</v>
      </c>
    </row>
    <row r="304" spans="1:9" ht="25.5" x14ac:dyDescent="0.2">
      <c r="A304" s="97">
        <v>3</v>
      </c>
      <c r="B304" s="97">
        <v>1</v>
      </c>
      <c r="C304" s="97">
        <v>5</v>
      </c>
      <c r="D304" s="119">
        <v>1</v>
      </c>
      <c r="E304" s="120">
        <v>33011</v>
      </c>
      <c r="F304" s="121" t="s">
        <v>380</v>
      </c>
      <c r="G304" s="121" t="s">
        <v>380</v>
      </c>
      <c r="H304" s="122" t="s">
        <v>381</v>
      </c>
      <c r="I304" s="122" t="s">
        <v>382</v>
      </c>
    </row>
    <row r="305" spans="1:9" ht="25.5" x14ac:dyDescent="0.2">
      <c r="A305" s="97">
        <v>3</v>
      </c>
      <c r="B305" s="97">
        <v>1</v>
      </c>
      <c r="C305" s="97">
        <v>5</v>
      </c>
      <c r="D305" s="119">
        <v>1</v>
      </c>
      <c r="E305" s="120">
        <v>33012</v>
      </c>
      <c r="F305" s="121" t="s">
        <v>383</v>
      </c>
      <c r="G305" s="121" t="s">
        <v>383</v>
      </c>
      <c r="H305" s="122" t="s">
        <v>384</v>
      </c>
      <c r="I305" s="122" t="s">
        <v>385</v>
      </c>
    </row>
    <row r="306" spans="1:9" ht="25.5" x14ac:dyDescent="0.2">
      <c r="A306" s="97">
        <v>3</v>
      </c>
      <c r="B306" s="97">
        <v>1</v>
      </c>
      <c r="C306" s="97">
        <v>5</v>
      </c>
      <c r="D306" s="119">
        <v>1</v>
      </c>
      <c r="E306" s="120">
        <v>33013</v>
      </c>
      <c r="F306" s="121" t="s">
        <v>386</v>
      </c>
      <c r="G306" s="121" t="s">
        <v>386</v>
      </c>
      <c r="H306" s="122" t="s">
        <v>387</v>
      </c>
      <c r="I306" s="122" t="s">
        <v>388</v>
      </c>
    </row>
    <row r="307" spans="1:9" ht="25.5" x14ac:dyDescent="0.2">
      <c r="A307" s="97">
        <v>0</v>
      </c>
      <c r="B307" s="97">
        <v>1</v>
      </c>
      <c r="C307" s="97">
        <v>6</v>
      </c>
      <c r="D307" s="119">
        <v>1</v>
      </c>
      <c r="E307" s="120">
        <v>330130</v>
      </c>
      <c r="F307" s="121" t="s">
        <v>1436</v>
      </c>
      <c r="G307" s="121" t="s">
        <v>1518</v>
      </c>
      <c r="H307" s="122" t="s">
        <v>1444</v>
      </c>
      <c r="I307" s="122" t="s">
        <v>389</v>
      </c>
    </row>
    <row r="308" spans="1:9" ht="38.25" x14ac:dyDescent="0.2">
      <c r="A308" s="97">
        <v>0</v>
      </c>
      <c r="B308" s="97">
        <v>1</v>
      </c>
      <c r="C308" s="97">
        <v>6</v>
      </c>
      <c r="D308" s="119">
        <v>1</v>
      </c>
      <c r="E308" s="120">
        <v>330131</v>
      </c>
      <c r="F308" s="121" t="s">
        <v>1436</v>
      </c>
      <c r="G308" s="121" t="s">
        <v>1519</v>
      </c>
      <c r="H308" s="122" t="s">
        <v>1624</v>
      </c>
      <c r="I308" s="122" t="s">
        <v>390</v>
      </c>
    </row>
    <row r="309" spans="1:9" ht="25.5" x14ac:dyDescent="0.2">
      <c r="A309" s="97">
        <v>3</v>
      </c>
      <c r="B309" s="97">
        <v>1</v>
      </c>
      <c r="C309" s="97">
        <v>5</v>
      </c>
      <c r="D309" s="119">
        <v>1</v>
      </c>
      <c r="E309" s="120">
        <v>33014</v>
      </c>
      <c r="F309" s="121" t="s">
        <v>391</v>
      </c>
      <c r="G309" s="121" t="s">
        <v>391</v>
      </c>
      <c r="H309" s="122" t="s">
        <v>392</v>
      </c>
      <c r="I309" s="122" t="s">
        <v>393</v>
      </c>
    </row>
    <row r="310" spans="1:9" ht="25.5" x14ac:dyDescent="0.2">
      <c r="A310" s="97">
        <v>0</v>
      </c>
      <c r="B310" s="97">
        <v>1</v>
      </c>
      <c r="C310" s="97">
        <v>6</v>
      </c>
      <c r="D310" s="119">
        <v>1</v>
      </c>
      <c r="E310" s="120">
        <v>330140</v>
      </c>
      <c r="F310" s="121" t="s">
        <v>1436</v>
      </c>
      <c r="G310" s="121" t="s">
        <v>1520</v>
      </c>
      <c r="H310" s="122" t="s">
        <v>1730</v>
      </c>
      <c r="I310" s="122" t="s">
        <v>394</v>
      </c>
    </row>
    <row r="311" spans="1:9" ht="38.25" x14ac:dyDescent="0.2">
      <c r="A311" s="97">
        <v>0</v>
      </c>
      <c r="B311" s="97">
        <v>1</v>
      </c>
      <c r="C311" s="97">
        <v>6</v>
      </c>
      <c r="D311" s="119">
        <v>1</v>
      </c>
      <c r="E311" s="120">
        <v>330141</v>
      </c>
      <c r="F311" s="121" t="s">
        <v>1436</v>
      </c>
      <c r="G311" s="121" t="s">
        <v>1521</v>
      </c>
      <c r="H311" s="122" t="s">
        <v>1625</v>
      </c>
      <c r="I311" s="122" t="s">
        <v>395</v>
      </c>
    </row>
    <row r="312" spans="1:9" ht="25.5" x14ac:dyDescent="0.2">
      <c r="A312" s="97">
        <v>3</v>
      </c>
      <c r="B312" s="97">
        <v>1</v>
      </c>
      <c r="C312" s="97">
        <v>5</v>
      </c>
      <c r="D312" s="119">
        <v>1</v>
      </c>
      <c r="E312" s="120">
        <v>33015</v>
      </c>
      <c r="F312" s="121" t="s">
        <v>396</v>
      </c>
      <c r="G312" s="121" t="s">
        <v>396</v>
      </c>
      <c r="H312" s="122" t="s">
        <v>397</v>
      </c>
      <c r="I312" s="122" t="s">
        <v>398</v>
      </c>
    </row>
    <row r="313" spans="1:9" ht="25.5" x14ac:dyDescent="0.2">
      <c r="A313" s="97">
        <v>3</v>
      </c>
      <c r="B313" s="97">
        <v>1</v>
      </c>
      <c r="C313" s="97">
        <v>5</v>
      </c>
      <c r="D313" s="119">
        <v>1</v>
      </c>
      <c r="E313" s="120">
        <v>33016</v>
      </c>
      <c r="F313" s="121" t="s">
        <v>399</v>
      </c>
      <c r="G313" s="121" t="s">
        <v>399</v>
      </c>
      <c r="H313" s="122" t="s">
        <v>1731</v>
      </c>
      <c r="I313" s="122" t="s">
        <v>1732</v>
      </c>
    </row>
    <row r="314" spans="1:9" ht="25.5" x14ac:dyDescent="0.2">
      <c r="A314" s="97">
        <v>0</v>
      </c>
      <c r="B314" s="97">
        <v>1</v>
      </c>
      <c r="C314" s="97">
        <v>6</v>
      </c>
      <c r="D314" s="119">
        <v>1</v>
      </c>
      <c r="E314" s="120">
        <v>330160</v>
      </c>
      <c r="F314" s="121" t="s">
        <v>1436</v>
      </c>
      <c r="G314" s="121" t="s">
        <v>1522</v>
      </c>
      <c r="H314" s="122" t="s">
        <v>1820</v>
      </c>
      <c r="I314" s="122" t="s">
        <v>1523</v>
      </c>
    </row>
    <row r="315" spans="1:9" ht="38.25" x14ac:dyDescent="0.2">
      <c r="A315" s="97">
        <v>0</v>
      </c>
      <c r="B315" s="97">
        <v>1</v>
      </c>
      <c r="C315" s="97">
        <v>6</v>
      </c>
      <c r="D315" s="119">
        <v>1</v>
      </c>
      <c r="E315" s="120">
        <v>330161</v>
      </c>
      <c r="F315" s="121" t="s">
        <v>1436</v>
      </c>
      <c r="G315" s="121" t="s">
        <v>1524</v>
      </c>
      <c r="H315" s="122" t="s">
        <v>1525</v>
      </c>
      <c r="I315" s="122" t="s">
        <v>1526</v>
      </c>
    </row>
    <row r="316" spans="1:9" ht="25.5" x14ac:dyDescent="0.2">
      <c r="A316" s="97">
        <v>3</v>
      </c>
      <c r="B316" s="97">
        <v>1</v>
      </c>
      <c r="C316" s="97">
        <v>5</v>
      </c>
      <c r="D316" s="119">
        <v>1</v>
      </c>
      <c r="E316" s="120">
        <v>33019</v>
      </c>
      <c r="F316" s="121" t="s">
        <v>400</v>
      </c>
      <c r="G316" s="121" t="s">
        <v>400</v>
      </c>
      <c r="H316" s="122" t="s">
        <v>401</v>
      </c>
      <c r="I316" s="122" t="s">
        <v>402</v>
      </c>
    </row>
    <row r="317" spans="1:9" ht="38.25" x14ac:dyDescent="0.2">
      <c r="A317" s="97">
        <v>0</v>
      </c>
      <c r="B317" s="97">
        <v>1</v>
      </c>
      <c r="C317" s="97">
        <v>6</v>
      </c>
      <c r="D317" s="119">
        <v>1</v>
      </c>
      <c r="E317" s="120">
        <v>330190</v>
      </c>
      <c r="F317" s="121" t="s">
        <v>1436</v>
      </c>
      <c r="G317" s="121" t="s">
        <v>1677</v>
      </c>
      <c r="H317" s="122" t="s">
        <v>1821</v>
      </c>
      <c r="I317" s="122" t="s">
        <v>403</v>
      </c>
    </row>
    <row r="318" spans="1:9" ht="38.25" x14ac:dyDescent="0.2">
      <c r="A318" s="97">
        <v>0</v>
      </c>
      <c r="B318" s="97">
        <v>1</v>
      </c>
      <c r="C318" s="97">
        <v>6</v>
      </c>
      <c r="D318" s="119">
        <v>1</v>
      </c>
      <c r="E318" s="120">
        <v>330191</v>
      </c>
      <c r="F318" s="121" t="s">
        <v>1436</v>
      </c>
      <c r="G318" s="121" t="s">
        <v>1528</v>
      </c>
      <c r="H318" s="122" t="s">
        <v>1626</v>
      </c>
      <c r="I318" s="122" t="s">
        <v>404</v>
      </c>
    </row>
    <row r="319" spans="1:9" ht="25.5" x14ac:dyDescent="0.2">
      <c r="A319" s="97">
        <v>1</v>
      </c>
      <c r="B319" s="97">
        <v>1</v>
      </c>
      <c r="C319" s="97">
        <v>3</v>
      </c>
      <c r="D319" s="119">
        <v>1</v>
      </c>
      <c r="E319" s="120">
        <v>332</v>
      </c>
      <c r="F319" s="121">
        <v>332</v>
      </c>
      <c r="G319" s="121" t="s">
        <v>1436</v>
      </c>
      <c r="H319" s="122" t="s">
        <v>1357</v>
      </c>
      <c r="I319" s="122" t="s">
        <v>405</v>
      </c>
    </row>
    <row r="320" spans="1:9" ht="63.75" x14ac:dyDescent="0.2">
      <c r="A320" s="97">
        <v>2</v>
      </c>
      <c r="B320" s="97">
        <v>1</v>
      </c>
      <c r="C320" s="97">
        <v>4</v>
      </c>
      <c r="D320" s="119">
        <v>1</v>
      </c>
      <c r="E320" s="120">
        <v>3320</v>
      </c>
      <c r="F320" s="121">
        <v>3320</v>
      </c>
      <c r="G320" s="121" t="s">
        <v>1436</v>
      </c>
      <c r="H320" s="122" t="s">
        <v>1358</v>
      </c>
      <c r="I320" s="122" t="s">
        <v>111</v>
      </c>
    </row>
    <row r="321" spans="1:9" ht="25.5" x14ac:dyDescent="0.2">
      <c r="A321" s="97">
        <v>3</v>
      </c>
      <c r="B321" s="97">
        <v>1</v>
      </c>
      <c r="C321" s="97">
        <v>5</v>
      </c>
      <c r="D321" s="119">
        <v>1</v>
      </c>
      <c r="E321" s="120">
        <v>33200</v>
      </c>
      <c r="F321" s="121" t="s">
        <v>406</v>
      </c>
      <c r="G321" s="121" t="s">
        <v>406</v>
      </c>
      <c r="H321" s="122" t="s">
        <v>2078</v>
      </c>
      <c r="I321" s="122" t="s">
        <v>2079</v>
      </c>
    </row>
    <row r="322" spans="1:9" ht="25.5" x14ac:dyDescent="0.2">
      <c r="A322" s="97">
        <v>0</v>
      </c>
      <c r="B322" s="97">
        <v>1</v>
      </c>
      <c r="C322" s="97">
        <v>6</v>
      </c>
      <c r="D322" s="119">
        <v>1</v>
      </c>
      <c r="E322" s="120">
        <v>332000</v>
      </c>
      <c r="F322" s="121" t="s">
        <v>1436</v>
      </c>
      <c r="G322" s="121" t="s">
        <v>1359</v>
      </c>
      <c r="H322" s="122" t="s">
        <v>1733</v>
      </c>
      <c r="I322" s="122" t="s">
        <v>407</v>
      </c>
    </row>
    <row r="323" spans="1:9" ht="25.5" x14ac:dyDescent="0.2">
      <c r="A323" s="97">
        <v>0</v>
      </c>
      <c r="B323" s="97">
        <v>1</v>
      </c>
      <c r="C323" s="97">
        <v>6</v>
      </c>
      <c r="D323" s="119">
        <v>1</v>
      </c>
      <c r="E323" s="120">
        <v>332001</v>
      </c>
      <c r="F323" s="121" t="s">
        <v>1436</v>
      </c>
      <c r="G323" s="121" t="s">
        <v>1360</v>
      </c>
      <c r="H323" s="122" t="s">
        <v>1900</v>
      </c>
      <c r="I323" s="122" t="s">
        <v>766</v>
      </c>
    </row>
    <row r="324" spans="1:9" ht="25.5" x14ac:dyDescent="0.2">
      <c r="A324" s="97">
        <v>3</v>
      </c>
      <c r="B324" s="97">
        <v>1</v>
      </c>
      <c r="C324" s="97">
        <v>5</v>
      </c>
      <c r="D324" s="119">
        <v>1</v>
      </c>
      <c r="E324" s="120">
        <v>33201</v>
      </c>
      <c r="F324" s="121" t="s">
        <v>767</v>
      </c>
      <c r="G324" s="121" t="s">
        <v>767</v>
      </c>
      <c r="H324" s="122" t="s">
        <v>768</v>
      </c>
      <c r="I324" s="122" t="s">
        <v>769</v>
      </c>
    </row>
    <row r="325" spans="1:9" ht="38.25" x14ac:dyDescent="0.2">
      <c r="A325" s="97">
        <v>0</v>
      </c>
      <c r="B325" s="97">
        <v>1</v>
      </c>
      <c r="C325" s="97">
        <v>6</v>
      </c>
      <c r="D325" s="119">
        <v>1</v>
      </c>
      <c r="E325" s="120">
        <v>332010</v>
      </c>
      <c r="F325" s="121" t="s">
        <v>1436</v>
      </c>
      <c r="G325" s="121" t="s">
        <v>1635</v>
      </c>
      <c r="H325" s="122" t="s">
        <v>770</v>
      </c>
      <c r="I325" s="122" t="s">
        <v>750</v>
      </c>
    </row>
    <row r="326" spans="1:9" ht="38.25" x14ac:dyDescent="0.2">
      <c r="A326" s="97">
        <v>0</v>
      </c>
      <c r="B326" s="97">
        <v>1</v>
      </c>
      <c r="C326" s="97">
        <v>6</v>
      </c>
      <c r="D326" s="119">
        <v>1</v>
      </c>
      <c r="E326" s="120">
        <v>332011</v>
      </c>
      <c r="F326" s="121" t="s">
        <v>1436</v>
      </c>
      <c r="G326" s="121" t="s">
        <v>1636</v>
      </c>
      <c r="H326" s="122" t="s">
        <v>751</v>
      </c>
      <c r="I326" s="122" t="s">
        <v>752</v>
      </c>
    </row>
    <row r="327" spans="1:9" ht="25.5" x14ac:dyDescent="0.2">
      <c r="A327" s="97">
        <v>3</v>
      </c>
      <c r="B327" s="97">
        <v>1</v>
      </c>
      <c r="C327" s="97">
        <v>5</v>
      </c>
      <c r="D327" s="119">
        <v>1</v>
      </c>
      <c r="E327" s="120">
        <v>33209</v>
      </c>
      <c r="F327" s="121" t="s">
        <v>753</v>
      </c>
      <c r="G327" s="121" t="s">
        <v>753</v>
      </c>
      <c r="H327" s="122" t="s">
        <v>754</v>
      </c>
      <c r="I327" s="122" t="s">
        <v>755</v>
      </c>
    </row>
    <row r="328" spans="1:9" ht="38.25" x14ac:dyDescent="0.2">
      <c r="A328" s="97">
        <v>0</v>
      </c>
      <c r="B328" s="97">
        <v>1</v>
      </c>
      <c r="C328" s="97">
        <v>6</v>
      </c>
      <c r="D328" s="119">
        <v>1</v>
      </c>
      <c r="E328" s="120">
        <v>332090</v>
      </c>
      <c r="F328" s="121" t="s">
        <v>1436</v>
      </c>
      <c r="G328" s="121" t="s">
        <v>1800</v>
      </c>
      <c r="H328" s="122" t="s">
        <v>1734</v>
      </c>
      <c r="I328" s="122" t="s">
        <v>756</v>
      </c>
    </row>
    <row r="329" spans="1:9" ht="38.25" x14ac:dyDescent="0.2">
      <c r="A329" s="97">
        <v>0</v>
      </c>
      <c r="B329" s="97">
        <v>1</v>
      </c>
      <c r="C329" s="97">
        <v>6</v>
      </c>
      <c r="D329" s="119">
        <v>1</v>
      </c>
      <c r="E329" s="120">
        <v>332091</v>
      </c>
      <c r="F329" s="121" t="s">
        <v>1436</v>
      </c>
      <c r="G329" s="121" t="s">
        <v>1452</v>
      </c>
      <c r="H329" s="122" t="s">
        <v>1883</v>
      </c>
      <c r="I329" s="122" t="s">
        <v>757</v>
      </c>
    </row>
    <row r="330" spans="1:9" ht="51" x14ac:dyDescent="0.2">
      <c r="A330" s="97">
        <v>2</v>
      </c>
      <c r="B330" s="97">
        <v>1</v>
      </c>
      <c r="C330" s="97">
        <v>4</v>
      </c>
      <c r="D330" s="119">
        <v>1</v>
      </c>
      <c r="E330" s="120">
        <v>3321</v>
      </c>
      <c r="F330" s="121">
        <v>3321</v>
      </c>
      <c r="G330" s="121" t="s">
        <v>1436</v>
      </c>
      <c r="H330" s="122" t="s">
        <v>1678</v>
      </c>
      <c r="I330" s="122" t="s">
        <v>758</v>
      </c>
    </row>
    <row r="331" spans="1:9" ht="25.5" x14ac:dyDescent="0.2">
      <c r="A331" s="97">
        <v>3</v>
      </c>
      <c r="B331" s="97">
        <v>1</v>
      </c>
      <c r="C331" s="97">
        <v>5</v>
      </c>
      <c r="D331" s="119">
        <v>1</v>
      </c>
      <c r="E331" s="120">
        <v>33210</v>
      </c>
      <c r="F331" s="121" t="s">
        <v>759</v>
      </c>
      <c r="G331" s="121" t="s">
        <v>759</v>
      </c>
      <c r="H331" s="122" t="s">
        <v>1735</v>
      </c>
      <c r="I331" s="122" t="s">
        <v>1815</v>
      </c>
    </row>
    <row r="332" spans="1:9" ht="25.5" x14ac:dyDescent="0.2">
      <c r="A332" s="97">
        <v>0</v>
      </c>
      <c r="B332" s="97">
        <v>1</v>
      </c>
      <c r="C332" s="97">
        <v>6</v>
      </c>
      <c r="D332" s="119">
        <v>1</v>
      </c>
      <c r="E332" s="120">
        <v>332100</v>
      </c>
      <c r="F332" s="121" t="s">
        <v>1436</v>
      </c>
      <c r="G332" s="121" t="s">
        <v>1679</v>
      </c>
      <c r="H332" s="122" t="s">
        <v>1933</v>
      </c>
      <c r="I332" s="122" t="s">
        <v>760</v>
      </c>
    </row>
    <row r="333" spans="1:9" ht="38.25" x14ac:dyDescent="0.2">
      <c r="A333" s="97">
        <v>0</v>
      </c>
      <c r="B333" s="97">
        <v>1</v>
      </c>
      <c r="C333" s="97">
        <v>6</v>
      </c>
      <c r="D333" s="119">
        <v>1</v>
      </c>
      <c r="E333" s="120">
        <v>332101</v>
      </c>
      <c r="F333" s="121" t="s">
        <v>1436</v>
      </c>
      <c r="G333" s="121" t="s">
        <v>1680</v>
      </c>
      <c r="H333" s="122" t="s">
        <v>1681</v>
      </c>
      <c r="I333" s="122" t="s">
        <v>761</v>
      </c>
    </row>
    <row r="334" spans="1:9" ht="25.5" x14ac:dyDescent="0.2">
      <c r="A334" s="97">
        <v>3</v>
      </c>
      <c r="B334" s="97">
        <v>1</v>
      </c>
      <c r="C334" s="97">
        <v>5</v>
      </c>
      <c r="D334" s="119">
        <v>1</v>
      </c>
      <c r="E334" s="120">
        <v>33211</v>
      </c>
      <c r="F334" s="121" t="s">
        <v>762</v>
      </c>
      <c r="G334" s="121" t="s">
        <v>762</v>
      </c>
      <c r="H334" s="122" t="s">
        <v>763</v>
      </c>
      <c r="I334" s="122" t="s">
        <v>764</v>
      </c>
    </row>
    <row r="335" spans="1:9" ht="38.25" x14ac:dyDescent="0.2">
      <c r="A335" s="97">
        <v>0</v>
      </c>
      <c r="B335" s="97">
        <v>1</v>
      </c>
      <c r="C335" s="97">
        <v>6</v>
      </c>
      <c r="D335" s="119">
        <v>1</v>
      </c>
      <c r="E335" s="120">
        <v>332110</v>
      </c>
      <c r="F335" s="121" t="s">
        <v>1436</v>
      </c>
      <c r="G335" s="121" t="s">
        <v>1327</v>
      </c>
      <c r="H335" s="122" t="s">
        <v>765</v>
      </c>
      <c r="I335" s="122" t="s">
        <v>1024</v>
      </c>
    </row>
    <row r="336" spans="1:9" ht="38.25" x14ac:dyDescent="0.2">
      <c r="A336" s="97">
        <v>0</v>
      </c>
      <c r="B336" s="97">
        <v>1</v>
      </c>
      <c r="C336" s="97">
        <v>6</v>
      </c>
      <c r="D336" s="119">
        <v>1</v>
      </c>
      <c r="E336" s="120">
        <v>332111</v>
      </c>
      <c r="F336" s="121" t="s">
        <v>1436</v>
      </c>
      <c r="G336" s="121" t="s">
        <v>1328</v>
      </c>
      <c r="H336" s="122" t="s">
        <v>1025</v>
      </c>
      <c r="I336" s="122" t="s">
        <v>1026</v>
      </c>
    </row>
    <row r="337" spans="1:10" ht="25.5" x14ac:dyDescent="0.2">
      <c r="A337" s="97">
        <v>3</v>
      </c>
      <c r="B337" s="97">
        <v>1</v>
      </c>
      <c r="C337" s="97">
        <v>5</v>
      </c>
      <c r="D337" s="119">
        <v>1</v>
      </c>
      <c r="E337" s="120">
        <v>33219</v>
      </c>
      <c r="F337" s="121" t="s">
        <v>1027</v>
      </c>
      <c r="G337" s="121" t="s">
        <v>1027</v>
      </c>
      <c r="H337" s="122" t="s">
        <v>1028</v>
      </c>
      <c r="I337" s="122" t="s">
        <v>1029</v>
      </c>
    </row>
    <row r="338" spans="1:10" ht="38.25" x14ac:dyDescent="0.2">
      <c r="A338" s="97">
        <v>0</v>
      </c>
      <c r="B338" s="97">
        <v>1</v>
      </c>
      <c r="C338" s="97">
        <v>6</v>
      </c>
      <c r="D338" s="119">
        <v>1</v>
      </c>
      <c r="E338" s="120">
        <v>332190</v>
      </c>
      <c r="F338" s="121" t="s">
        <v>1436</v>
      </c>
      <c r="G338" s="121" t="s">
        <v>1540</v>
      </c>
      <c r="H338" s="122" t="s">
        <v>1594</v>
      </c>
      <c r="I338" s="122" t="s">
        <v>1030</v>
      </c>
    </row>
    <row r="339" spans="1:10" ht="38.25" x14ac:dyDescent="0.2">
      <c r="A339" s="97">
        <v>0</v>
      </c>
      <c r="B339" s="97">
        <v>1</v>
      </c>
      <c r="C339" s="97">
        <v>6</v>
      </c>
      <c r="D339" s="119">
        <v>1</v>
      </c>
      <c r="E339" s="120">
        <v>332191</v>
      </c>
      <c r="F339" s="121" t="s">
        <v>1436</v>
      </c>
      <c r="G339" s="121" t="s">
        <v>1541</v>
      </c>
      <c r="H339" s="122" t="s">
        <v>1542</v>
      </c>
      <c r="I339" s="122" t="s">
        <v>1031</v>
      </c>
    </row>
    <row r="340" spans="1:10" ht="51" x14ac:dyDescent="0.2">
      <c r="A340" s="97">
        <v>1</v>
      </c>
      <c r="B340" s="97">
        <v>1</v>
      </c>
      <c r="C340" s="97">
        <v>2</v>
      </c>
      <c r="D340" s="119">
        <v>1</v>
      </c>
      <c r="E340" s="120">
        <v>34</v>
      </c>
      <c r="F340" s="121">
        <v>34</v>
      </c>
      <c r="G340" s="121" t="s">
        <v>1436</v>
      </c>
      <c r="H340" s="122" t="s">
        <v>1646</v>
      </c>
      <c r="I340" s="122" t="s">
        <v>1033</v>
      </c>
    </row>
    <row r="341" spans="1:10" ht="25.5" x14ac:dyDescent="0.2">
      <c r="A341" s="97">
        <v>1</v>
      </c>
      <c r="B341" s="97">
        <v>1</v>
      </c>
      <c r="C341" s="97">
        <v>3</v>
      </c>
      <c r="D341" s="119">
        <v>1</v>
      </c>
      <c r="E341" s="120">
        <v>340</v>
      </c>
      <c r="F341" s="121">
        <v>340</v>
      </c>
      <c r="G341" s="121" t="s">
        <v>1436</v>
      </c>
      <c r="H341" s="122" t="s">
        <v>1703</v>
      </c>
      <c r="I341" s="122" t="s">
        <v>1704</v>
      </c>
    </row>
    <row r="342" spans="1:10" ht="25.5" x14ac:dyDescent="0.2">
      <c r="A342" s="97">
        <v>2</v>
      </c>
      <c r="B342" s="97">
        <v>1</v>
      </c>
      <c r="C342" s="97">
        <v>4</v>
      </c>
      <c r="D342" s="119">
        <v>1</v>
      </c>
      <c r="E342" s="120">
        <v>3400</v>
      </c>
      <c r="F342" s="121">
        <v>3400</v>
      </c>
      <c r="G342" s="121" t="s">
        <v>1436</v>
      </c>
      <c r="H342" s="122" t="s">
        <v>1935</v>
      </c>
      <c r="I342" s="122" t="s">
        <v>1936</v>
      </c>
    </row>
    <row r="343" spans="1:10" ht="38.25" x14ac:dyDescent="0.2">
      <c r="A343" s="97">
        <v>2</v>
      </c>
      <c r="B343" s="97">
        <v>1</v>
      </c>
      <c r="C343" s="97">
        <v>4</v>
      </c>
      <c r="D343" s="119">
        <v>1</v>
      </c>
      <c r="E343" s="120">
        <v>3401</v>
      </c>
      <c r="F343" s="121">
        <v>3401</v>
      </c>
      <c r="G343" s="121" t="s">
        <v>1436</v>
      </c>
      <c r="H343" s="122" t="s">
        <v>2696</v>
      </c>
      <c r="I343" s="122" t="s">
        <v>2697</v>
      </c>
      <c r="J343" s="106"/>
    </row>
    <row r="344" spans="1:10" x14ac:dyDescent="0.2">
      <c r="A344" s="97">
        <v>2</v>
      </c>
      <c r="B344" s="97">
        <v>1</v>
      </c>
      <c r="C344" s="97">
        <v>4</v>
      </c>
      <c r="D344" s="119">
        <v>1</v>
      </c>
      <c r="E344" s="120">
        <v>3409</v>
      </c>
      <c r="F344" s="121">
        <v>3409</v>
      </c>
      <c r="G344" s="121" t="s">
        <v>1436</v>
      </c>
      <c r="H344" s="122" t="s">
        <v>1937</v>
      </c>
      <c r="I344" s="122" t="s">
        <v>1938</v>
      </c>
    </row>
    <row r="345" spans="1:10" ht="38.25" x14ac:dyDescent="0.2">
      <c r="A345" s="97"/>
      <c r="B345" s="97"/>
      <c r="C345" s="97"/>
      <c r="D345" s="119"/>
      <c r="E345" s="120"/>
      <c r="F345" s="121">
        <v>3409.01</v>
      </c>
      <c r="G345" s="121">
        <v>3409.01</v>
      </c>
      <c r="H345" s="122" t="s">
        <v>3599</v>
      </c>
      <c r="I345" s="122" t="s">
        <v>3596</v>
      </c>
    </row>
    <row r="346" spans="1:10" x14ac:dyDescent="0.2">
      <c r="A346" s="97">
        <v>1</v>
      </c>
      <c r="B346" s="97">
        <v>1</v>
      </c>
      <c r="C346" s="97">
        <v>3</v>
      </c>
      <c r="D346" s="119">
        <v>1</v>
      </c>
      <c r="E346" s="120">
        <v>341</v>
      </c>
      <c r="F346" s="121">
        <v>341</v>
      </c>
      <c r="G346" s="121" t="s">
        <v>1436</v>
      </c>
      <c r="H346" s="122" t="s">
        <v>1705</v>
      </c>
      <c r="I346" s="122" t="s">
        <v>1860</v>
      </c>
    </row>
    <row r="347" spans="1:10" ht="76.5" x14ac:dyDescent="0.2">
      <c r="A347" s="97">
        <v>2</v>
      </c>
      <c r="B347" s="97">
        <v>1</v>
      </c>
      <c r="C347" s="97">
        <v>4</v>
      </c>
      <c r="D347" s="119">
        <v>1</v>
      </c>
      <c r="E347" s="120">
        <v>3410</v>
      </c>
      <c r="F347" s="121">
        <v>3410</v>
      </c>
      <c r="G347" s="121" t="s">
        <v>1436</v>
      </c>
      <c r="H347" s="122" t="s">
        <v>1706</v>
      </c>
      <c r="I347" s="122" t="s">
        <v>1034</v>
      </c>
    </row>
    <row r="348" spans="1:10" ht="51" x14ac:dyDescent="0.2">
      <c r="A348" s="97">
        <v>3</v>
      </c>
      <c r="B348" s="97">
        <v>1</v>
      </c>
      <c r="C348" s="97">
        <v>5</v>
      </c>
      <c r="D348" s="119">
        <v>1</v>
      </c>
      <c r="E348" s="120">
        <v>34100</v>
      </c>
      <c r="F348" s="121" t="s">
        <v>1142</v>
      </c>
      <c r="G348" s="121" t="s">
        <v>1142</v>
      </c>
      <c r="H348" s="122" t="s">
        <v>1930</v>
      </c>
      <c r="I348" s="122" t="s">
        <v>1035</v>
      </c>
    </row>
    <row r="349" spans="1:10" ht="57" customHeight="1" x14ac:dyDescent="0.2">
      <c r="A349" s="97">
        <v>3</v>
      </c>
      <c r="B349" s="97">
        <v>1</v>
      </c>
      <c r="C349" s="97">
        <v>5</v>
      </c>
      <c r="D349" s="119">
        <v>1</v>
      </c>
      <c r="E349" s="120">
        <v>34101</v>
      </c>
      <c r="F349" s="121" t="s">
        <v>950</v>
      </c>
      <c r="G349" s="121" t="s">
        <v>950</v>
      </c>
      <c r="H349" s="122" t="s">
        <v>1931</v>
      </c>
      <c r="I349" s="122" t="s">
        <v>1036</v>
      </c>
    </row>
    <row r="350" spans="1:10" ht="63.75" x14ac:dyDescent="0.2">
      <c r="A350" s="97">
        <v>3</v>
      </c>
      <c r="B350" s="97">
        <v>1</v>
      </c>
      <c r="C350" s="97">
        <v>5</v>
      </c>
      <c r="D350" s="119">
        <v>1</v>
      </c>
      <c r="E350" s="120">
        <v>34102</v>
      </c>
      <c r="F350" s="121" t="s">
        <v>951</v>
      </c>
      <c r="G350" s="121" t="s">
        <v>951</v>
      </c>
      <c r="H350" s="122" t="s">
        <v>1932</v>
      </c>
      <c r="I350" s="122" t="s">
        <v>1037</v>
      </c>
    </row>
    <row r="351" spans="1:10" ht="51" x14ac:dyDescent="0.2">
      <c r="A351" s="97">
        <v>3</v>
      </c>
      <c r="B351" s="97">
        <v>1</v>
      </c>
      <c r="C351" s="97">
        <v>5</v>
      </c>
      <c r="D351" s="119">
        <v>1</v>
      </c>
      <c r="E351" s="120">
        <v>34109</v>
      </c>
      <c r="F351" s="121" t="s">
        <v>952</v>
      </c>
      <c r="G351" s="121" t="s">
        <v>952</v>
      </c>
      <c r="H351" s="122" t="s">
        <v>2055</v>
      </c>
      <c r="I351" s="122" t="s">
        <v>1038</v>
      </c>
    </row>
    <row r="352" spans="1:10" ht="89.25" x14ac:dyDescent="0.2">
      <c r="A352" s="97">
        <v>2</v>
      </c>
      <c r="B352" s="97">
        <v>1</v>
      </c>
      <c r="C352" s="97">
        <v>4</v>
      </c>
      <c r="D352" s="119">
        <v>1</v>
      </c>
      <c r="E352" s="120">
        <v>3411</v>
      </c>
      <c r="F352" s="121">
        <v>3411</v>
      </c>
      <c r="G352" s="121" t="s">
        <v>1436</v>
      </c>
      <c r="H352" s="122" t="s">
        <v>1627</v>
      </c>
      <c r="I352" s="122" t="s">
        <v>1218</v>
      </c>
    </row>
    <row r="353" spans="1:10" ht="51" x14ac:dyDescent="0.2">
      <c r="A353" s="97">
        <v>3</v>
      </c>
      <c r="B353" s="97">
        <v>1</v>
      </c>
      <c r="C353" s="97">
        <v>5</v>
      </c>
      <c r="D353" s="119">
        <v>1</v>
      </c>
      <c r="E353" s="120">
        <v>34110</v>
      </c>
      <c r="F353" s="121" t="s">
        <v>953</v>
      </c>
      <c r="G353" s="121" t="s">
        <v>953</v>
      </c>
      <c r="H353" s="122" t="s">
        <v>1939</v>
      </c>
      <c r="I353" s="122" t="s">
        <v>1219</v>
      </c>
    </row>
    <row r="354" spans="1:10" ht="51" x14ac:dyDescent="0.2">
      <c r="A354" s="97">
        <v>3</v>
      </c>
      <c r="B354" s="97">
        <v>1</v>
      </c>
      <c r="C354" s="97">
        <v>5</v>
      </c>
      <c r="D354" s="119">
        <v>1</v>
      </c>
      <c r="E354" s="120">
        <v>34114</v>
      </c>
      <c r="F354" s="121" t="s">
        <v>954</v>
      </c>
      <c r="G354" s="121" t="s">
        <v>954</v>
      </c>
      <c r="H354" s="122" t="s">
        <v>1940</v>
      </c>
      <c r="I354" s="122" t="s">
        <v>1220</v>
      </c>
    </row>
    <row r="355" spans="1:10" ht="51" x14ac:dyDescent="0.2">
      <c r="A355" s="97">
        <v>3</v>
      </c>
      <c r="B355" s="97">
        <v>1</v>
      </c>
      <c r="C355" s="97">
        <v>5</v>
      </c>
      <c r="D355" s="119">
        <v>1</v>
      </c>
      <c r="E355" s="120">
        <v>34116</v>
      </c>
      <c r="F355" s="121" t="s">
        <v>955</v>
      </c>
      <c r="G355" s="121" t="s">
        <v>955</v>
      </c>
      <c r="H355" s="122" t="s">
        <v>1941</v>
      </c>
      <c r="I355" s="122" t="s">
        <v>1221</v>
      </c>
    </row>
    <row r="356" spans="1:10" ht="51" x14ac:dyDescent="0.2">
      <c r="A356" s="97">
        <v>3</v>
      </c>
      <c r="B356" s="97">
        <v>1</v>
      </c>
      <c r="C356" s="97">
        <v>5</v>
      </c>
      <c r="D356" s="119">
        <v>1</v>
      </c>
      <c r="E356" s="120">
        <v>34119</v>
      </c>
      <c r="F356" s="121" t="s">
        <v>956</v>
      </c>
      <c r="G356" s="121" t="s">
        <v>956</v>
      </c>
      <c r="H356" s="122" t="s">
        <v>1736</v>
      </c>
      <c r="I356" s="122" t="s">
        <v>1222</v>
      </c>
    </row>
    <row r="357" spans="1:10" ht="63.75" x14ac:dyDescent="0.2">
      <c r="A357" s="97">
        <v>2</v>
      </c>
      <c r="B357" s="97">
        <v>1</v>
      </c>
      <c r="C357" s="97">
        <v>4</v>
      </c>
      <c r="D357" s="119">
        <v>1</v>
      </c>
      <c r="E357" s="120">
        <v>3419</v>
      </c>
      <c r="F357" s="121">
        <v>3419</v>
      </c>
      <c r="G357" s="121" t="s">
        <v>1436</v>
      </c>
      <c r="H357" s="122" t="s">
        <v>2058</v>
      </c>
      <c r="I357" s="122" t="s">
        <v>3806</v>
      </c>
      <c r="J357" s="148" t="s">
        <v>3807</v>
      </c>
    </row>
    <row r="358" spans="1:10" ht="25.5" x14ac:dyDescent="0.2">
      <c r="A358" s="97">
        <v>1</v>
      </c>
      <c r="B358" s="97">
        <v>1</v>
      </c>
      <c r="C358" s="97">
        <v>3</v>
      </c>
      <c r="D358" s="119">
        <v>1</v>
      </c>
      <c r="E358" s="120">
        <v>342</v>
      </c>
      <c r="F358" s="121">
        <v>342</v>
      </c>
      <c r="G358" s="121" t="s">
        <v>1436</v>
      </c>
      <c r="H358" s="122" t="s">
        <v>1559</v>
      </c>
      <c r="I358" s="122" t="s">
        <v>1860</v>
      </c>
    </row>
    <row r="359" spans="1:10" ht="76.5" x14ac:dyDescent="0.2">
      <c r="A359" s="97">
        <v>2</v>
      </c>
      <c r="B359" s="97">
        <v>1</v>
      </c>
      <c r="C359" s="97">
        <v>4</v>
      </c>
      <c r="D359" s="119">
        <v>1</v>
      </c>
      <c r="E359" s="120">
        <v>3420</v>
      </c>
      <c r="F359" s="121">
        <v>3420</v>
      </c>
      <c r="G359" s="121" t="s">
        <v>1436</v>
      </c>
      <c r="H359" s="122" t="s">
        <v>1560</v>
      </c>
      <c r="I359" s="122" t="s">
        <v>1042</v>
      </c>
    </row>
    <row r="360" spans="1:10" ht="25.5" x14ac:dyDescent="0.2">
      <c r="A360" s="97">
        <v>1</v>
      </c>
      <c r="B360" s="97">
        <v>1</v>
      </c>
      <c r="C360" s="97">
        <v>3</v>
      </c>
      <c r="D360" s="119">
        <v>1</v>
      </c>
      <c r="E360" s="120">
        <v>343</v>
      </c>
      <c r="F360" s="121">
        <v>343</v>
      </c>
      <c r="G360" s="121" t="s">
        <v>1436</v>
      </c>
      <c r="H360" s="122" t="s">
        <v>1561</v>
      </c>
      <c r="I360" s="122" t="s">
        <v>1043</v>
      </c>
    </row>
    <row r="361" spans="1:10" ht="25.5" x14ac:dyDescent="0.2">
      <c r="A361" s="97">
        <v>2</v>
      </c>
      <c r="B361" s="97">
        <v>1</v>
      </c>
      <c r="C361" s="97">
        <v>4</v>
      </c>
      <c r="D361" s="119">
        <v>1</v>
      </c>
      <c r="E361" s="120">
        <v>3430</v>
      </c>
      <c r="F361" s="121">
        <v>3430</v>
      </c>
      <c r="G361" s="121" t="s">
        <v>1436</v>
      </c>
      <c r="H361" s="122" t="s">
        <v>1562</v>
      </c>
      <c r="I361" s="122" t="s">
        <v>1563</v>
      </c>
    </row>
    <row r="362" spans="1:10" ht="38.25" x14ac:dyDescent="0.2">
      <c r="A362" s="97">
        <v>4</v>
      </c>
      <c r="B362" s="97">
        <v>1</v>
      </c>
      <c r="C362" s="97">
        <v>5</v>
      </c>
      <c r="D362" s="119">
        <v>1</v>
      </c>
      <c r="E362" s="120">
        <v>34300</v>
      </c>
      <c r="F362" s="121" t="s">
        <v>1436</v>
      </c>
      <c r="G362" s="121" t="s">
        <v>957</v>
      </c>
      <c r="H362" s="122" t="s">
        <v>2060</v>
      </c>
      <c r="I362" s="122" t="s">
        <v>1529</v>
      </c>
    </row>
    <row r="363" spans="1:10" ht="25.5" x14ac:dyDescent="0.2">
      <c r="A363" s="97">
        <v>4</v>
      </c>
      <c r="B363" s="97">
        <v>1</v>
      </c>
      <c r="C363" s="97">
        <v>5</v>
      </c>
      <c r="D363" s="119">
        <v>1</v>
      </c>
      <c r="E363" s="120">
        <v>34304</v>
      </c>
      <c r="F363" s="121" t="s">
        <v>1436</v>
      </c>
      <c r="G363" s="121" t="s">
        <v>958</v>
      </c>
      <c r="H363" s="122" t="s">
        <v>2064</v>
      </c>
      <c r="I363" s="122" t="s">
        <v>1530</v>
      </c>
    </row>
    <row r="364" spans="1:10" ht="76.5" x14ac:dyDescent="0.2">
      <c r="A364" s="97">
        <v>2</v>
      </c>
      <c r="B364" s="97">
        <v>1</v>
      </c>
      <c r="C364" s="97">
        <v>4</v>
      </c>
      <c r="D364" s="119">
        <v>1</v>
      </c>
      <c r="E364" s="120">
        <v>3431</v>
      </c>
      <c r="F364" s="121">
        <v>3431</v>
      </c>
      <c r="G364" s="121" t="s">
        <v>1436</v>
      </c>
      <c r="H364" s="122" t="s">
        <v>1564</v>
      </c>
      <c r="I364" s="122" t="s">
        <v>1044</v>
      </c>
    </row>
    <row r="365" spans="1:10" ht="25.5" x14ac:dyDescent="0.2">
      <c r="A365" s="97">
        <v>4</v>
      </c>
      <c r="B365" s="97">
        <v>1</v>
      </c>
      <c r="C365" s="97">
        <v>5</v>
      </c>
      <c r="D365" s="119">
        <v>1</v>
      </c>
      <c r="E365" s="120">
        <v>34310</v>
      </c>
      <c r="F365" s="121" t="s">
        <v>1436</v>
      </c>
      <c r="G365" s="121" t="s">
        <v>959</v>
      </c>
      <c r="H365" s="122" t="s">
        <v>2065</v>
      </c>
      <c r="I365" s="122" t="s">
        <v>2066</v>
      </c>
    </row>
    <row r="366" spans="1:10" ht="25.5" x14ac:dyDescent="0.2">
      <c r="A366" s="97">
        <v>4</v>
      </c>
      <c r="B366" s="97">
        <v>1</v>
      </c>
      <c r="C366" s="97">
        <v>5</v>
      </c>
      <c r="D366" s="119">
        <v>1</v>
      </c>
      <c r="E366" s="120">
        <v>34311</v>
      </c>
      <c r="F366" s="121" t="s">
        <v>1436</v>
      </c>
      <c r="G366" s="121" t="s">
        <v>960</v>
      </c>
      <c r="H366" s="122" t="s">
        <v>2067</v>
      </c>
      <c r="I366" s="122" t="s">
        <v>2068</v>
      </c>
    </row>
    <row r="367" spans="1:10" ht="25.5" x14ac:dyDescent="0.2">
      <c r="A367" s="97">
        <v>4</v>
      </c>
      <c r="B367" s="97">
        <v>1</v>
      </c>
      <c r="C367" s="97">
        <v>5</v>
      </c>
      <c r="D367" s="119">
        <v>1</v>
      </c>
      <c r="E367" s="120">
        <v>34312</v>
      </c>
      <c r="F367" s="121" t="s">
        <v>1436</v>
      </c>
      <c r="G367" s="121" t="s">
        <v>961</v>
      </c>
      <c r="H367" s="122" t="s">
        <v>2069</v>
      </c>
      <c r="I367" s="122" t="s">
        <v>2070</v>
      </c>
    </row>
    <row r="368" spans="1:10" ht="25.5" x14ac:dyDescent="0.2">
      <c r="A368" s="97">
        <v>4</v>
      </c>
      <c r="B368" s="97">
        <v>1</v>
      </c>
      <c r="C368" s="97">
        <v>5</v>
      </c>
      <c r="D368" s="119">
        <v>1</v>
      </c>
      <c r="E368" s="120">
        <v>34313</v>
      </c>
      <c r="F368" s="121" t="s">
        <v>1436</v>
      </c>
      <c r="G368" s="121" t="s">
        <v>962</v>
      </c>
      <c r="H368" s="122" t="s">
        <v>2071</v>
      </c>
      <c r="I368" s="122" t="s">
        <v>2072</v>
      </c>
    </row>
    <row r="369" spans="1:10" ht="25.5" x14ac:dyDescent="0.2">
      <c r="A369" s="97">
        <v>4</v>
      </c>
      <c r="B369" s="97">
        <v>1</v>
      </c>
      <c r="C369" s="97">
        <v>5</v>
      </c>
      <c r="D369" s="119">
        <v>1</v>
      </c>
      <c r="E369" s="120">
        <v>34314</v>
      </c>
      <c r="F369" s="121" t="s">
        <v>1436</v>
      </c>
      <c r="G369" s="121" t="s">
        <v>963</v>
      </c>
      <c r="H369" s="122" t="s">
        <v>2073</v>
      </c>
      <c r="I369" s="122" t="s">
        <v>1942</v>
      </c>
    </row>
    <row r="370" spans="1:10" x14ac:dyDescent="0.2">
      <c r="A370" s="97">
        <v>4</v>
      </c>
      <c r="B370" s="97">
        <v>1</v>
      </c>
      <c r="C370" s="97">
        <v>5</v>
      </c>
      <c r="D370" s="119">
        <v>1</v>
      </c>
      <c r="E370" s="120">
        <v>34315</v>
      </c>
      <c r="F370" s="121" t="s">
        <v>1436</v>
      </c>
      <c r="G370" s="121" t="s">
        <v>964</v>
      </c>
      <c r="H370" s="122" t="s">
        <v>2024</v>
      </c>
      <c r="I370" s="122" t="s">
        <v>1943</v>
      </c>
    </row>
    <row r="371" spans="1:10" x14ac:dyDescent="0.2">
      <c r="A371" s="97">
        <v>4</v>
      </c>
      <c r="B371" s="97">
        <v>1</v>
      </c>
      <c r="C371" s="97">
        <v>5</v>
      </c>
      <c r="D371" s="119">
        <v>1</v>
      </c>
      <c r="E371" s="120">
        <v>34319</v>
      </c>
      <c r="F371" s="121" t="s">
        <v>1436</v>
      </c>
      <c r="G371" s="121" t="s">
        <v>965</v>
      </c>
      <c r="H371" s="122" t="s">
        <v>1944</v>
      </c>
      <c r="I371" s="122">
        <v>0</v>
      </c>
    </row>
    <row r="372" spans="1:10" ht="63.75" x14ac:dyDescent="0.2">
      <c r="A372" s="97">
        <v>2</v>
      </c>
      <c r="B372" s="97">
        <v>1</v>
      </c>
      <c r="C372" s="97">
        <v>4</v>
      </c>
      <c r="D372" s="119">
        <v>1</v>
      </c>
      <c r="E372" s="120">
        <v>3439</v>
      </c>
      <c r="F372" s="121">
        <v>3439</v>
      </c>
      <c r="G372" s="121" t="s">
        <v>1436</v>
      </c>
      <c r="H372" s="122" t="s">
        <v>1945</v>
      </c>
      <c r="I372" s="122" t="s">
        <v>1902</v>
      </c>
    </row>
    <row r="373" spans="1:10" ht="25.5" x14ac:dyDescent="0.2">
      <c r="A373" s="97">
        <v>4</v>
      </c>
      <c r="B373" s="97">
        <v>1</v>
      </c>
      <c r="C373" s="97">
        <v>5</v>
      </c>
      <c r="D373" s="119">
        <v>1</v>
      </c>
      <c r="E373" s="120">
        <v>34390</v>
      </c>
      <c r="F373" s="121" t="s">
        <v>1436</v>
      </c>
      <c r="G373" s="121" t="s">
        <v>966</v>
      </c>
      <c r="H373" s="122" t="s">
        <v>1946</v>
      </c>
      <c r="I373" s="122" t="s">
        <v>1947</v>
      </c>
    </row>
    <row r="374" spans="1:10" ht="25.5" x14ac:dyDescent="0.2">
      <c r="A374" s="97">
        <v>4</v>
      </c>
      <c r="B374" s="97">
        <v>1</v>
      </c>
      <c r="C374" s="97">
        <v>5</v>
      </c>
      <c r="D374" s="119">
        <v>1</v>
      </c>
      <c r="E374" s="120">
        <v>34391</v>
      </c>
      <c r="F374" s="121" t="s">
        <v>1436</v>
      </c>
      <c r="G374" s="121" t="s">
        <v>967</v>
      </c>
      <c r="H374" s="122" t="s">
        <v>1948</v>
      </c>
      <c r="I374" s="122" t="s">
        <v>1949</v>
      </c>
    </row>
    <row r="375" spans="1:10" x14ac:dyDescent="0.2">
      <c r="A375" s="97">
        <v>4</v>
      </c>
      <c r="B375" s="97">
        <v>1</v>
      </c>
      <c r="C375" s="97">
        <v>5</v>
      </c>
      <c r="D375" s="119">
        <v>1</v>
      </c>
      <c r="E375" s="120">
        <v>34392</v>
      </c>
      <c r="F375" s="121" t="s">
        <v>1436</v>
      </c>
      <c r="G375" s="121" t="s">
        <v>968</v>
      </c>
      <c r="H375" s="122" t="s">
        <v>1950</v>
      </c>
      <c r="I375" s="122" t="s">
        <v>1951</v>
      </c>
    </row>
    <row r="376" spans="1:10" x14ac:dyDescent="0.2">
      <c r="A376" s="97">
        <v>4</v>
      </c>
      <c r="B376" s="97">
        <v>1</v>
      </c>
      <c r="C376" s="97">
        <v>5</v>
      </c>
      <c r="D376" s="119">
        <v>1</v>
      </c>
      <c r="E376" s="120">
        <v>34393</v>
      </c>
      <c r="F376" s="121" t="s">
        <v>1436</v>
      </c>
      <c r="G376" s="121" t="s">
        <v>969</v>
      </c>
      <c r="H376" s="122" t="s">
        <v>1838</v>
      </c>
      <c r="I376" s="122" t="s">
        <v>1952</v>
      </c>
    </row>
    <row r="377" spans="1:10" ht="51" x14ac:dyDescent="0.2">
      <c r="A377" s="97">
        <v>4</v>
      </c>
      <c r="B377" s="97">
        <v>1</v>
      </c>
      <c r="C377" s="97">
        <v>5</v>
      </c>
      <c r="D377" s="119">
        <v>1</v>
      </c>
      <c r="E377" s="120">
        <v>34394</v>
      </c>
      <c r="F377" s="121" t="s">
        <v>1436</v>
      </c>
      <c r="G377" s="121" t="s">
        <v>1339</v>
      </c>
      <c r="H377" s="122" t="s">
        <v>1434</v>
      </c>
      <c r="I377" s="122" t="s">
        <v>1953</v>
      </c>
    </row>
    <row r="378" spans="1:10" ht="25.5" x14ac:dyDescent="0.2">
      <c r="A378" s="97">
        <v>4</v>
      </c>
      <c r="B378" s="97">
        <v>1</v>
      </c>
      <c r="C378" s="97">
        <v>5</v>
      </c>
      <c r="D378" s="119">
        <v>1</v>
      </c>
      <c r="E378" s="120">
        <v>34395</v>
      </c>
      <c r="F378" s="121" t="s">
        <v>1436</v>
      </c>
      <c r="G378" s="121" t="s">
        <v>1340</v>
      </c>
      <c r="H378" s="122" t="s">
        <v>1400</v>
      </c>
      <c r="I378" s="122" t="s">
        <v>1954</v>
      </c>
    </row>
    <row r="379" spans="1:10" x14ac:dyDescent="0.2">
      <c r="A379" s="97">
        <v>4</v>
      </c>
      <c r="B379" s="97">
        <v>1</v>
      </c>
      <c r="C379" s="97">
        <v>5</v>
      </c>
      <c r="D379" s="119">
        <v>1</v>
      </c>
      <c r="E379" s="120">
        <v>34396</v>
      </c>
      <c r="F379" s="121" t="s">
        <v>1436</v>
      </c>
      <c r="G379" s="121" t="s">
        <v>1341</v>
      </c>
      <c r="H379" s="122" t="s">
        <v>1429</v>
      </c>
      <c r="I379" s="122">
        <v>0</v>
      </c>
    </row>
    <row r="380" spans="1:10" ht="25.5" x14ac:dyDescent="0.2">
      <c r="A380" s="97">
        <v>4</v>
      </c>
      <c r="B380" s="97">
        <v>1</v>
      </c>
      <c r="C380" s="97">
        <v>5</v>
      </c>
      <c r="D380" s="119">
        <v>1</v>
      </c>
      <c r="E380" s="120">
        <v>34397</v>
      </c>
      <c r="F380" s="121" t="s">
        <v>1436</v>
      </c>
      <c r="G380" s="121" t="s">
        <v>1342</v>
      </c>
      <c r="H380" s="122" t="s">
        <v>1430</v>
      </c>
      <c r="I380" s="122">
        <v>0</v>
      </c>
    </row>
    <row r="381" spans="1:10" x14ac:dyDescent="0.2">
      <c r="A381" s="97">
        <v>4</v>
      </c>
      <c r="B381" s="97">
        <v>1</v>
      </c>
      <c r="C381" s="97">
        <v>5</v>
      </c>
      <c r="D381" s="119">
        <v>1</v>
      </c>
      <c r="E381" s="120">
        <v>34399</v>
      </c>
      <c r="F381" s="121" t="s">
        <v>1436</v>
      </c>
      <c r="G381" s="121" t="s">
        <v>1343</v>
      </c>
      <c r="H381" s="122" t="s">
        <v>1945</v>
      </c>
      <c r="I381" s="122" t="s">
        <v>1699</v>
      </c>
    </row>
    <row r="382" spans="1:10" x14ac:dyDescent="0.2">
      <c r="A382" s="97"/>
      <c r="B382" s="97"/>
      <c r="C382" s="97"/>
      <c r="D382" s="119"/>
      <c r="E382" s="120"/>
      <c r="F382" s="121"/>
      <c r="G382" s="134">
        <v>3439.91</v>
      </c>
      <c r="H382" s="135" t="s">
        <v>2460</v>
      </c>
      <c r="I382" s="122"/>
    </row>
    <row r="383" spans="1:10" x14ac:dyDescent="0.2">
      <c r="A383" s="97">
        <v>1</v>
      </c>
      <c r="B383" s="97">
        <v>1</v>
      </c>
      <c r="C383" s="97">
        <v>3</v>
      </c>
      <c r="D383" s="119">
        <v>1</v>
      </c>
      <c r="E383" s="120">
        <v>344</v>
      </c>
      <c r="F383" s="121">
        <v>344</v>
      </c>
      <c r="G383" s="121" t="s">
        <v>1436</v>
      </c>
      <c r="H383" s="122" t="s">
        <v>1700</v>
      </c>
      <c r="I383" s="122"/>
    </row>
    <row r="384" spans="1:10" ht="79.5" customHeight="1" x14ac:dyDescent="0.2">
      <c r="A384" s="97">
        <v>2</v>
      </c>
      <c r="B384" s="97">
        <v>1</v>
      </c>
      <c r="C384" s="97">
        <v>4</v>
      </c>
      <c r="D384" s="119">
        <v>1</v>
      </c>
      <c r="E384" s="120">
        <v>3440</v>
      </c>
      <c r="F384" s="121">
        <v>3440</v>
      </c>
      <c r="G384" s="121" t="s">
        <v>1436</v>
      </c>
      <c r="H384" s="122" t="s">
        <v>1478</v>
      </c>
      <c r="I384" s="122" t="s">
        <v>3808</v>
      </c>
      <c r="J384" s="99" t="s">
        <v>3809</v>
      </c>
    </row>
    <row r="385" spans="1:10" ht="38.25" x14ac:dyDescent="0.2">
      <c r="A385" s="97">
        <v>4</v>
      </c>
      <c r="B385" s="97">
        <v>1</v>
      </c>
      <c r="C385" s="97">
        <v>5</v>
      </c>
      <c r="D385" s="119">
        <v>1</v>
      </c>
      <c r="E385" s="120">
        <v>34400</v>
      </c>
      <c r="F385" s="121" t="s">
        <v>1436</v>
      </c>
      <c r="G385" s="121" t="s">
        <v>1344</v>
      </c>
      <c r="H385" s="122" t="s">
        <v>2104</v>
      </c>
      <c r="I385" s="122" t="s">
        <v>2105</v>
      </c>
    </row>
    <row r="386" spans="1:10" ht="38.25" x14ac:dyDescent="0.2">
      <c r="A386" s="97">
        <v>4</v>
      </c>
      <c r="B386" s="97">
        <v>1</v>
      </c>
      <c r="C386" s="97">
        <v>5</v>
      </c>
      <c r="D386" s="119">
        <v>1</v>
      </c>
      <c r="E386" s="120">
        <v>34401</v>
      </c>
      <c r="F386" s="121" t="s">
        <v>1436</v>
      </c>
      <c r="G386" s="121" t="s">
        <v>1345</v>
      </c>
      <c r="H386" s="122" t="s">
        <v>2106</v>
      </c>
      <c r="I386" s="122" t="s">
        <v>1972</v>
      </c>
    </row>
    <row r="387" spans="1:10" ht="38.25" x14ac:dyDescent="0.2">
      <c r="A387" s="97">
        <v>4</v>
      </c>
      <c r="B387" s="97">
        <v>1</v>
      </c>
      <c r="C387" s="97">
        <v>5</v>
      </c>
      <c r="D387" s="119">
        <v>1</v>
      </c>
      <c r="E387" s="120">
        <v>34402</v>
      </c>
      <c r="F387" s="121" t="s">
        <v>1436</v>
      </c>
      <c r="G387" s="121" t="s">
        <v>1346</v>
      </c>
      <c r="H387" s="122" t="s">
        <v>1973</v>
      </c>
      <c r="I387" s="122" t="s">
        <v>1749</v>
      </c>
    </row>
    <row r="388" spans="1:10" ht="38.25" x14ac:dyDescent="0.2">
      <c r="A388" s="97">
        <v>2</v>
      </c>
      <c r="B388" s="97">
        <v>1</v>
      </c>
      <c r="C388" s="97">
        <v>4</v>
      </c>
      <c r="D388" s="119">
        <v>1</v>
      </c>
      <c r="E388" s="120">
        <v>3441</v>
      </c>
      <c r="F388" s="121">
        <v>3441</v>
      </c>
      <c r="G388" s="121" t="s">
        <v>1436</v>
      </c>
      <c r="H388" s="122" t="s">
        <v>1479</v>
      </c>
      <c r="I388" s="122" t="s">
        <v>3810</v>
      </c>
      <c r="J388" s="99" t="s">
        <v>3809</v>
      </c>
    </row>
    <row r="389" spans="1:10" ht="38.25" x14ac:dyDescent="0.2">
      <c r="A389" s="97">
        <v>4</v>
      </c>
      <c r="B389" s="97">
        <v>1</v>
      </c>
      <c r="C389" s="97">
        <v>5</v>
      </c>
      <c r="D389" s="119">
        <v>1</v>
      </c>
      <c r="E389" s="120">
        <v>34410</v>
      </c>
      <c r="F389" s="121" t="s">
        <v>1436</v>
      </c>
      <c r="G389" s="121" t="s">
        <v>1347</v>
      </c>
      <c r="H389" s="122" t="s">
        <v>1750</v>
      </c>
      <c r="I389" s="122" t="s">
        <v>1046</v>
      </c>
    </row>
    <row r="390" spans="1:10" ht="38.25" x14ac:dyDescent="0.2">
      <c r="A390" s="97">
        <v>4</v>
      </c>
      <c r="B390" s="97">
        <v>1</v>
      </c>
      <c r="C390" s="97">
        <v>5</v>
      </c>
      <c r="D390" s="119">
        <v>1</v>
      </c>
      <c r="E390" s="120">
        <v>34414</v>
      </c>
      <c r="F390" s="121" t="s">
        <v>1436</v>
      </c>
      <c r="G390" s="121" t="s">
        <v>1348</v>
      </c>
      <c r="H390" s="122" t="s">
        <v>1751</v>
      </c>
      <c r="I390" s="122" t="s">
        <v>1047</v>
      </c>
    </row>
    <row r="391" spans="1:10" ht="38.25" x14ac:dyDescent="0.2">
      <c r="A391" s="97">
        <v>4</v>
      </c>
      <c r="B391" s="97">
        <v>1</v>
      </c>
      <c r="C391" s="97">
        <v>5</v>
      </c>
      <c r="D391" s="119">
        <v>1</v>
      </c>
      <c r="E391" s="120">
        <v>34416</v>
      </c>
      <c r="F391" s="121" t="s">
        <v>1436</v>
      </c>
      <c r="G391" s="121" t="s">
        <v>1349</v>
      </c>
      <c r="H391" s="122" t="s">
        <v>2075</v>
      </c>
      <c r="I391" s="122" t="s">
        <v>1048</v>
      </c>
    </row>
    <row r="392" spans="1:10" ht="51" x14ac:dyDescent="0.2">
      <c r="A392" s="97">
        <v>4</v>
      </c>
      <c r="B392" s="97">
        <v>1</v>
      </c>
      <c r="C392" s="97">
        <v>5</v>
      </c>
      <c r="D392" s="119">
        <v>1</v>
      </c>
      <c r="E392" s="120">
        <v>34419</v>
      </c>
      <c r="F392" s="121" t="s">
        <v>1436</v>
      </c>
      <c r="G392" s="121" t="s">
        <v>1350</v>
      </c>
      <c r="H392" s="122" t="s">
        <v>1955</v>
      </c>
      <c r="I392" s="122" t="s">
        <v>783</v>
      </c>
    </row>
    <row r="393" spans="1:10" x14ac:dyDescent="0.2">
      <c r="A393" s="97">
        <v>1</v>
      </c>
      <c r="B393" s="97">
        <v>1</v>
      </c>
      <c r="C393" s="97">
        <v>3</v>
      </c>
      <c r="D393" s="119">
        <v>1</v>
      </c>
      <c r="E393" s="120">
        <v>349</v>
      </c>
      <c r="F393" s="121">
        <v>349</v>
      </c>
      <c r="G393" s="121" t="s">
        <v>1436</v>
      </c>
      <c r="H393" s="122" t="s">
        <v>1480</v>
      </c>
      <c r="I393" s="122" t="s">
        <v>1860</v>
      </c>
    </row>
    <row r="394" spans="1:10" ht="51" x14ac:dyDescent="0.2">
      <c r="A394" s="97">
        <v>2</v>
      </c>
      <c r="B394" s="97">
        <v>1</v>
      </c>
      <c r="C394" s="97">
        <v>4</v>
      </c>
      <c r="D394" s="119">
        <v>1</v>
      </c>
      <c r="E394" s="120">
        <v>3499</v>
      </c>
      <c r="F394" s="121">
        <v>3499</v>
      </c>
      <c r="G394" s="121" t="s">
        <v>1436</v>
      </c>
      <c r="H394" s="122" t="s">
        <v>2074</v>
      </c>
      <c r="I394" s="122" t="s">
        <v>3632</v>
      </c>
      <c r="J394" s="106" t="s">
        <v>3633</v>
      </c>
    </row>
    <row r="395" spans="1:10" ht="51" x14ac:dyDescent="0.2">
      <c r="A395" s="97">
        <v>1</v>
      </c>
      <c r="B395" s="97">
        <v>1</v>
      </c>
      <c r="C395" s="97">
        <v>2</v>
      </c>
      <c r="D395" s="119">
        <v>1</v>
      </c>
      <c r="E395" s="120">
        <v>35</v>
      </c>
      <c r="F395" s="121">
        <v>35</v>
      </c>
      <c r="G395" s="121" t="s">
        <v>1436</v>
      </c>
      <c r="H395" s="127" t="s">
        <v>1803</v>
      </c>
      <c r="I395" s="122" t="s">
        <v>1757</v>
      </c>
    </row>
    <row r="396" spans="1:10" ht="25.5" x14ac:dyDescent="0.2">
      <c r="A396" s="97">
        <v>1</v>
      </c>
      <c r="B396" s="97">
        <v>1</v>
      </c>
      <c r="C396" s="97">
        <v>3</v>
      </c>
      <c r="D396" s="119">
        <v>1</v>
      </c>
      <c r="E396" s="120">
        <v>350</v>
      </c>
      <c r="F396" s="121">
        <v>350</v>
      </c>
      <c r="G396" s="121" t="s">
        <v>1436</v>
      </c>
      <c r="H396" s="122" t="s">
        <v>1758</v>
      </c>
      <c r="I396" s="122" t="s">
        <v>1860</v>
      </c>
    </row>
    <row r="397" spans="1:10" ht="25.5" x14ac:dyDescent="0.2">
      <c r="A397" s="97">
        <v>2</v>
      </c>
      <c r="B397" s="97">
        <v>1</v>
      </c>
      <c r="C397" s="97">
        <v>4</v>
      </c>
      <c r="D397" s="119">
        <v>1</v>
      </c>
      <c r="E397" s="120">
        <v>3500</v>
      </c>
      <c r="F397" s="121">
        <v>3500</v>
      </c>
      <c r="G397" s="121" t="s">
        <v>1436</v>
      </c>
      <c r="H397" s="122" t="s">
        <v>1759</v>
      </c>
      <c r="I397" s="122" t="s">
        <v>1760</v>
      </c>
    </row>
    <row r="398" spans="1:10" ht="25.5" x14ac:dyDescent="0.2">
      <c r="A398" s="97">
        <v>2</v>
      </c>
      <c r="B398" s="97">
        <v>1</v>
      </c>
      <c r="C398" s="97">
        <v>4</v>
      </c>
      <c r="D398" s="119">
        <v>1</v>
      </c>
      <c r="E398" s="120">
        <v>3501</v>
      </c>
      <c r="F398" s="121">
        <v>3501</v>
      </c>
      <c r="G398" s="121" t="s">
        <v>1436</v>
      </c>
      <c r="H398" s="122" t="s">
        <v>1737</v>
      </c>
      <c r="I398" s="122" t="s">
        <v>1761</v>
      </c>
    </row>
    <row r="399" spans="1:10" ht="25.5" x14ac:dyDescent="0.2">
      <c r="A399" s="97"/>
      <c r="B399" s="97"/>
      <c r="C399" s="97"/>
      <c r="D399" s="119"/>
      <c r="E399" s="120"/>
      <c r="F399" s="121">
        <v>3502</v>
      </c>
      <c r="G399" s="121"/>
      <c r="H399" s="122" t="s">
        <v>2394</v>
      </c>
      <c r="I399" s="122" t="s">
        <v>2698</v>
      </c>
      <c r="J399" s="106"/>
    </row>
    <row r="400" spans="1:10" ht="25.5" x14ac:dyDescent="0.2">
      <c r="A400" s="97"/>
      <c r="B400" s="97"/>
      <c r="C400" s="97"/>
      <c r="D400" s="119"/>
      <c r="E400" s="120"/>
      <c r="F400" s="121">
        <v>3503</v>
      </c>
      <c r="G400" s="121"/>
      <c r="H400" s="122" t="s">
        <v>2699</v>
      </c>
      <c r="I400" s="122" t="s">
        <v>2700</v>
      </c>
      <c r="J400" s="106"/>
    </row>
    <row r="401" spans="1:10" ht="25.5" x14ac:dyDescent="0.2">
      <c r="A401" s="97">
        <v>2</v>
      </c>
      <c r="B401" s="97">
        <v>1</v>
      </c>
      <c r="C401" s="97">
        <v>4</v>
      </c>
      <c r="D401" s="119">
        <v>1</v>
      </c>
      <c r="E401" s="120">
        <v>3510</v>
      </c>
      <c r="F401" s="121">
        <v>3510</v>
      </c>
      <c r="G401" s="121" t="s">
        <v>1436</v>
      </c>
      <c r="H401" s="122" t="s">
        <v>1738</v>
      </c>
      <c r="I401" s="122" t="s">
        <v>1739</v>
      </c>
    </row>
    <row r="402" spans="1:10" x14ac:dyDescent="0.2">
      <c r="A402" s="97">
        <v>2</v>
      </c>
      <c r="B402" s="97">
        <v>1</v>
      </c>
      <c r="C402" s="97">
        <v>4</v>
      </c>
      <c r="D402" s="119">
        <v>1</v>
      </c>
      <c r="E402" s="120">
        <v>3511</v>
      </c>
      <c r="F402" s="121">
        <v>3511</v>
      </c>
      <c r="G402" s="121" t="s">
        <v>1436</v>
      </c>
      <c r="H402" s="122" t="s">
        <v>1740</v>
      </c>
      <c r="I402" s="122" t="s">
        <v>785</v>
      </c>
    </row>
    <row r="403" spans="1:10" ht="25.5" x14ac:dyDescent="0.2">
      <c r="A403" s="97"/>
      <c r="B403" s="97"/>
      <c r="C403" s="97"/>
      <c r="D403" s="119"/>
      <c r="E403" s="120"/>
      <c r="F403" s="12">
        <v>3512</v>
      </c>
      <c r="G403" s="12" t="s">
        <v>1436</v>
      </c>
      <c r="H403" s="11" t="s">
        <v>3563</v>
      </c>
      <c r="I403" s="11" t="s">
        <v>2051</v>
      </c>
      <c r="J403" s="106"/>
    </row>
    <row r="404" spans="1:10" x14ac:dyDescent="0.2">
      <c r="A404" s="97">
        <v>1</v>
      </c>
      <c r="B404" s="97">
        <v>1</v>
      </c>
      <c r="C404" s="97">
        <v>2</v>
      </c>
      <c r="D404" s="119">
        <v>1</v>
      </c>
      <c r="E404" s="120">
        <v>36</v>
      </c>
      <c r="F404" s="121">
        <v>36</v>
      </c>
      <c r="G404" s="121" t="s">
        <v>1436</v>
      </c>
      <c r="H404" s="122" t="s">
        <v>1762</v>
      </c>
      <c r="I404" s="122" t="s">
        <v>1860</v>
      </c>
    </row>
    <row r="405" spans="1:10" ht="25.5" x14ac:dyDescent="0.2">
      <c r="A405" s="97">
        <v>1</v>
      </c>
      <c r="B405" s="97">
        <v>1</v>
      </c>
      <c r="C405" s="97">
        <v>3</v>
      </c>
      <c r="D405" s="119">
        <v>1</v>
      </c>
      <c r="E405" s="120">
        <v>360</v>
      </c>
      <c r="F405" s="121">
        <v>360</v>
      </c>
      <c r="G405" s="121" t="s">
        <v>1436</v>
      </c>
      <c r="H405" s="122" t="s">
        <v>1763</v>
      </c>
      <c r="I405" s="122" t="s">
        <v>3758</v>
      </c>
      <c r="J405" s="99" t="s">
        <v>3759</v>
      </c>
    </row>
    <row r="406" spans="1:10" ht="38.25" x14ac:dyDescent="0.2">
      <c r="A406" s="97">
        <v>2</v>
      </c>
      <c r="B406" s="97">
        <v>1</v>
      </c>
      <c r="C406" s="97">
        <v>4</v>
      </c>
      <c r="D406" s="119">
        <v>1</v>
      </c>
      <c r="E406" s="120">
        <v>3600</v>
      </c>
      <c r="F406" s="121">
        <v>3600</v>
      </c>
      <c r="G406" s="121" t="s">
        <v>1436</v>
      </c>
      <c r="H406" s="122" t="s">
        <v>1352</v>
      </c>
      <c r="I406" s="122" t="s">
        <v>786</v>
      </c>
    </row>
    <row r="407" spans="1:10" ht="25.5" x14ac:dyDescent="0.2">
      <c r="A407" s="97"/>
      <c r="B407" s="97"/>
      <c r="C407" s="97"/>
      <c r="D407" s="119">
        <v>1</v>
      </c>
      <c r="E407" s="120"/>
      <c r="F407" s="121"/>
      <c r="G407" s="149">
        <v>3600</v>
      </c>
      <c r="H407" s="122" t="s">
        <v>787</v>
      </c>
      <c r="I407" s="122"/>
    </row>
    <row r="408" spans="1:10" x14ac:dyDescent="0.2">
      <c r="A408" s="97"/>
      <c r="B408" s="97"/>
      <c r="C408" s="97"/>
      <c r="D408" s="119">
        <v>1</v>
      </c>
      <c r="E408" s="120"/>
      <c r="F408" s="121"/>
      <c r="G408" s="149">
        <v>3600.1</v>
      </c>
      <c r="H408" s="122" t="s">
        <v>788</v>
      </c>
      <c r="I408" s="122"/>
    </row>
    <row r="409" spans="1:10" ht="51" x14ac:dyDescent="0.2">
      <c r="A409" s="97">
        <v>2</v>
      </c>
      <c r="B409" s="97">
        <v>1</v>
      </c>
      <c r="C409" s="97">
        <v>4</v>
      </c>
      <c r="D409" s="119">
        <v>1</v>
      </c>
      <c r="E409" s="120">
        <v>3601</v>
      </c>
      <c r="F409" s="121">
        <v>3601</v>
      </c>
      <c r="G409" s="121" t="s">
        <v>1436</v>
      </c>
      <c r="H409" s="122" t="s">
        <v>1741</v>
      </c>
      <c r="I409" s="122" t="s">
        <v>789</v>
      </c>
    </row>
    <row r="410" spans="1:10" x14ac:dyDescent="0.2">
      <c r="A410" s="97"/>
      <c r="B410" s="97"/>
      <c r="C410" s="97"/>
      <c r="D410" s="119"/>
      <c r="E410" s="120"/>
      <c r="F410" s="121"/>
      <c r="G410" s="121" t="s">
        <v>3457</v>
      </c>
      <c r="H410" s="122" t="s">
        <v>87</v>
      </c>
      <c r="I410" s="122"/>
      <c r="J410" s="106" t="s">
        <v>3461</v>
      </c>
    </row>
    <row r="411" spans="1:10" ht="25.5" x14ac:dyDescent="0.2">
      <c r="A411" s="97">
        <v>2</v>
      </c>
      <c r="B411" s="97">
        <v>1</v>
      </c>
      <c r="C411" s="97">
        <v>4</v>
      </c>
      <c r="D411" s="119">
        <v>1</v>
      </c>
      <c r="E411" s="120">
        <v>3602</v>
      </c>
      <c r="F411" s="121">
        <v>3602</v>
      </c>
      <c r="G411" s="121" t="s">
        <v>1436</v>
      </c>
      <c r="H411" s="122" t="s">
        <v>790</v>
      </c>
      <c r="I411" s="122" t="s">
        <v>791</v>
      </c>
    </row>
    <row r="412" spans="1:10" x14ac:dyDescent="0.2">
      <c r="A412" s="97"/>
      <c r="B412" s="97"/>
      <c r="C412" s="97"/>
      <c r="D412" s="119">
        <v>1</v>
      </c>
      <c r="E412" s="120"/>
      <c r="F412" s="121"/>
      <c r="G412" s="126">
        <v>3602.1</v>
      </c>
      <c r="H412" s="122" t="s">
        <v>792</v>
      </c>
      <c r="I412" s="122"/>
    </row>
    <row r="413" spans="1:10" x14ac:dyDescent="0.2">
      <c r="A413" s="97"/>
      <c r="B413" s="97"/>
      <c r="C413" s="97"/>
      <c r="D413" s="119">
        <v>1</v>
      </c>
      <c r="E413" s="120"/>
      <c r="F413" s="121"/>
      <c r="G413" s="126">
        <v>3602.2</v>
      </c>
      <c r="H413" s="122" t="s">
        <v>793</v>
      </c>
      <c r="I413" s="122"/>
    </row>
    <row r="414" spans="1:10" x14ac:dyDescent="0.2">
      <c r="A414" s="97"/>
      <c r="B414" s="97"/>
      <c r="C414" s="97"/>
      <c r="D414" s="119">
        <v>1</v>
      </c>
      <c r="E414" s="120"/>
      <c r="F414" s="121"/>
      <c r="G414" s="126">
        <v>3602.3</v>
      </c>
      <c r="H414" s="122" t="s">
        <v>794</v>
      </c>
      <c r="I414" s="122"/>
    </row>
    <row r="415" spans="1:10" ht="38.25" x14ac:dyDescent="0.2">
      <c r="A415" s="97">
        <v>2</v>
      </c>
      <c r="B415" s="97">
        <v>1</v>
      </c>
      <c r="C415" s="97">
        <v>4</v>
      </c>
      <c r="D415" s="119">
        <v>1</v>
      </c>
      <c r="E415" s="120">
        <v>3603</v>
      </c>
      <c r="F415" s="121">
        <v>3603</v>
      </c>
      <c r="G415" s="121" t="s">
        <v>1436</v>
      </c>
      <c r="H415" s="122" t="s">
        <v>1353</v>
      </c>
      <c r="I415" s="122" t="s">
        <v>795</v>
      </c>
    </row>
    <row r="416" spans="1:10" ht="38.25" x14ac:dyDescent="0.2">
      <c r="A416" s="97">
        <v>2</v>
      </c>
      <c r="B416" s="97">
        <v>1</v>
      </c>
      <c r="C416" s="97">
        <v>4</v>
      </c>
      <c r="D416" s="119">
        <v>1</v>
      </c>
      <c r="E416" s="120">
        <v>3604</v>
      </c>
      <c r="F416" s="121">
        <v>3604</v>
      </c>
      <c r="G416" s="121" t="s">
        <v>1436</v>
      </c>
      <c r="H416" s="122" t="s">
        <v>1354</v>
      </c>
      <c r="I416" s="122" t="s">
        <v>796</v>
      </c>
    </row>
    <row r="417" spans="1:10" ht="38.25" x14ac:dyDescent="0.2">
      <c r="A417" s="97"/>
      <c r="B417" s="97"/>
      <c r="C417" s="97"/>
      <c r="D417" s="119"/>
      <c r="E417" s="120"/>
      <c r="F417" s="121"/>
      <c r="G417" s="134" t="s">
        <v>2461</v>
      </c>
      <c r="H417" s="135" t="s">
        <v>2463</v>
      </c>
      <c r="I417" s="106" t="s">
        <v>3469</v>
      </c>
    </row>
    <row r="418" spans="1:10" x14ac:dyDescent="0.2">
      <c r="A418" s="97"/>
      <c r="B418" s="97"/>
      <c r="C418" s="97"/>
      <c r="D418" s="119"/>
      <c r="E418" s="120"/>
      <c r="F418" s="121"/>
      <c r="G418" s="134" t="s">
        <v>2462</v>
      </c>
      <c r="H418" s="135" t="s">
        <v>2464</v>
      </c>
      <c r="I418" s="106" t="s">
        <v>3470</v>
      </c>
    </row>
    <row r="419" spans="1:10" ht="76.5" x14ac:dyDescent="0.2">
      <c r="A419" s="97">
        <v>1</v>
      </c>
      <c r="B419" s="97">
        <v>1</v>
      </c>
      <c r="C419" s="97">
        <v>3</v>
      </c>
      <c r="D419" s="119">
        <v>1</v>
      </c>
      <c r="E419" s="120">
        <v>361</v>
      </c>
      <c r="F419" s="121">
        <v>361</v>
      </c>
      <c r="G419" s="121" t="s">
        <v>1436</v>
      </c>
      <c r="H419" s="122" t="s">
        <v>3760</v>
      </c>
      <c r="I419" s="122" t="s">
        <v>3761</v>
      </c>
      <c r="J419" s="99" t="s">
        <v>3762</v>
      </c>
    </row>
    <row r="420" spans="1:10" ht="25.5" x14ac:dyDescent="0.2">
      <c r="A420" s="97">
        <v>2</v>
      </c>
      <c r="B420" s="97">
        <v>1</v>
      </c>
      <c r="C420" s="97">
        <v>4</v>
      </c>
      <c r="D420" s="119">
        <v>1</v>
      </c>
      <c r="E420" s="120">
        <v>3610</v>
      </c>
      <c r="F420" s="121">
        <v>3610</v>
      </c>
      <c r="G420" s="121" t="s">
        <v>1436</v>
      </c>
      <c r="H420" s="122" t="s">
        <v>1765</v>
      </c>
      <c r="I420" s="122" t="s">
        <v>1766</v>
      </c>
    </row>
    <row r="421" spans="1:10" ht="25.5" x14ac:dyDescent="0.2">
      <c r="A421" s="97">
        <v>2</v>
      </c>
      <c r="B421" s="97">
        <v>1</v>
      </c>
      <c r="C421" s="97">
        <v>4</v>
      </c>
      <c r="D421" s="119">
        <v>1</v>
      </c>
      <c r="E421" s="120">
        <v>3611</v>
      </c>
      <c r="F421" s="121">
        <v>3611</v>
      </c>
      <c r="G421" s="121" t="s">
        <v>1436</v>
      </c>
      <c r="H421" s="127" t="s">
        <v>1998</v>
      </c>
      <c r="I421" s="122" t="s">
        <v>798</v>
      </c>
    </row>
    <row r="422" spans="1:10" ht="51" x14ac:dyDescent="0.2">
      <c r="A422" s="97">
        <v>2</v>
      </c>
      <c r="B422" s="97">
        <v>1</v>
      </c>
      <c r="C422" s="97">
        <v>4</v>
      </c>
      <c r="D422" s="119">
        <v>1</v>
      </c>
      <c r="E422" s="120">
        <v>3612</v>
      </c>
      <c r="F422" s="121">
        <v>3612</v>
      </c>
      <c r="G422" s="121" t="s">
        <v>1436</v>
      </c>
      <c r="H422" s="122" t="s">
        <v>1999</v>
      </c>
      <c r="I422" s="122" t="s">
        <v>431</v>
      </c>
    </row>
    <row r="423" spans="1:10" ht="38.25" x14ac:dyDescent="0.2">
      <c r="A423" s="97"/>
      <c r="B423" s="97"/>
      <c r="C423" s="97"/>
      <c r="D423" s="119"/>
      <c r="E423" s="120"/>
      <c r="F423" s="121"/>
      <c r="G423" s="134" t="s">
        <v>2465</v>
      </c>
      <c r="H423" s="135" t="s">
        <v>2466</v>
      </c>
      <c r="I423" s="122"/>
    </row>
    <row r="424" spans="1:10" ht="25.5" x14ac:dyDescent="0.2">
      <c r="A424" s="97"/>
      <c r="B424" s="97"/>
      <c r="C424" s="97"/>
      <c r="D424" s="119"/>
      <c r="E424" s="120"/>
      <c r="F424" s="121"/>
      <c r="G424" s="134">
        <v>3612.02</v>
      </c>
      <c r="H424" s="135" t="s">
        <v>2468</v>
      </c>
      <c r="I424" s="122"/>
      <c r="J424" s="106"/>
    </row>
    <row r="425" spans="1:10" x14ac:dyDescent="0.2">
      <c r="A425" s="97"/>
      <c r="B425" s="97"/>
      <c r="C425" s="97"/>
      <c r="D425" s="119"/>
      <c r="E425" s="120"/>
      <c r="F425" s="121"/>
      <c r="G425" s="134">
        <v>3612.03</v>
      </c>
      <c r="H425" s="139" t="s">
        <v>2649</v>
      </c>
      <c r="I425" s="122"/>
      <c r="J425" s="106"/>
    </row>
    <row r="426" spans="1:10" x14ac:dyDescent="0.2">
      <c r="A426" s="97"/>
      <c r="B426" s="97"/>
      <c r="C426" s="97"/>
      <c r="D426" s="119"/>
      <c r="E426" s="120"/>
      <c r="F426" s="121"/>
      <c r="G426" s="134">
        <v>3612.04</v>
      </c>
      <c r="H426" s="139" t="s">
        <v>3616</v>
      </c>
      <c r="I426" s="122"/>
      <c r="J426" s="106"/>
    </row>
    <row r="427" spans="1:10" x14ac:dyDescent="0.2">
      <c r="A427" s="97"/>
      <c r="B427" s="97"/>
      <c r="C427" s="97"/>
      <c r="D427" s="119"/>
      <c r="E427" s="120"/>
      <c r="F427" s="121"/>
      <c r="G427" s="134">
        <v>3612.05</v>
      </c>
      <c r="H427" s="139" t="s">
        <v>3642</v>
      </c>
      <c r="I427" s="131" t="s">
        <v>3610</v>
      </c>
      <c r="J427" s="106" t="s">
        <v>3643</v>
      </c>
    </row>
    <row r="428" spans="1:10" ht="25.5" x14ac:dyDescent="0.2">
      <c r="A428" s="97"/>
      <c r="B428" s="97"/>
      <c r="C428" s="97"/>
      <c r="D428" s="119"/>
      <c r="E428" s="120"/>
      <c r="F428" s="121"/>
      <c r="G428" s="134">
        <v>3612.06</v>
      </c>
      <c r="H428" s="139" t="s">
        <v>3485</v>
      </c>
      <c r="I428" s="122"/>
      <c r="J428" s="106"/>
    </row>
    <row r="429" spans="1:10" ht="25.5" x14ac:dyDescent="0.2">
      <c r="A429" s="97"/>
      <c r="B429" s="97"/>
      <c r="C429" s="97"/>
      <c r="D429" s="119"/>
      <c r="E429" s="120"/>
      <c r="F429" s="121"/>
      <c r="G429" s="134">
        <v>3612.07</v>
      </c>
      <c r="H429" s="139" t="s">
        <v>3486</v>
      </c>
      <c r="I429" s="122"/>
      <c r="J429" s="106"/>
    </row>
    <row r="430" spans="1:10" ht="51" x14ac:dyDescent="0.2">
      <c r="A430" s="97"/>
      <c r="B430" s="97"/>
      <c r="C430" s="97"/>
      <c r="D430" s="119"/>
      <c r="E430" s="120"/>
      <c r="F430" s="121"/>
      <c r="G430" s="122" t="s">
        <v>2646</v>
      </c>
      <c r="H430" s="122" t="s">
        <v>64</v>
      </c>
      <c r="I430" s="122" t="s">
        <v>65</v>
      </c>
      <c r="J430" s="106"/>
    </row>
    <row r="431" spans="1:10" ht="25.5" x14ac:dyDescent="0.2">
      <c r="A431" s="97"/>
      <c r="B431" s="97"/>
      <c r="C431" s="97"/>
      <c r="D431" s="119"/>
      <c r="E431" s="120"/>
      <c r="F431" s="121"/>
      <c r="G431" s="122" t="s">
        <v>2647</v>
      </c>
      <c r="H431" s="122" t="s">
        <v>66</v>
      </c>
      <c r="I431" s="122" t="s">
        <v>67</v>
      </c>
      <c r="J431" s="106"/>
    </row>
    <row r="432" spans="1:10" ht="25.5" x14ac:dyDescent="0.2">
      <c r="A432" s="97"/>
      <c r="B432" s="97"/>
      <c r="C432" s="97"/>
      <c r="D432" s="119"/>
      <c r="E432" s="120"/>
      <c r="F432" s="121"/>
      <c r="G432" s="122" t="s">
        <v>2467</v>
      </c>
      <c r="H432" s="122" t="s">
        <v>68</v>
      </c>
      <c r="I432" s="122" t="s">
        <v>1436</v>
      </c>
      <c r="J432" s="106"/>
    </row>
    <row r="433" spans="1:10" ht="25.5" x14ac:dyDescent="0.2">
      <c r="A433" s="97"/>
      <c r="B433" s="97"/>
      <c r="C433" s="97"/>
      <c r="D433" s="119"/>
      <c r="E433" s="120"/>
      <c r="F433" s="121"/>
      <c r="G433" s="150" t="s">
        <v>3591</v>
      </c>
      <c r="H433" s="122" t="s">
        <v>3592</v>
      </c>
      <c r="I433" s="122" t="s">
        <v>3590</v>
      </c>
      <c r="J433" s="106"/>
    </row>
    <row r="434" spans="1:10" ht="25.5" x14ac:dyDescent="0.2">
      <c r="A434" s="97"/>
      <c r="B434" s="97"/>
      <c r="C434" s="97"/>
      <c r="D434" s="119"/>
      <c r="E434" s="120"/>
      <c r="F434" s="121"/>
      <c r="G434" s="151">
        <v>3612.8</v>
      </c>
      <c r="H434" s="122" t="s">
        <v>3614</v>
      </c>
      <c r="I434" s="122" t="s">
        <v>3611</v>
      </c>
      <c r="J434" s="106"/>
    </row>
    <row r="435" spans="1:10" ht="25.5" x14ac:dyDescent="0.2">
      <c r="A435" s="97"/>
      <c r="B435" s="97"/>
      <c r="C435" s="97"/>
      <c r="D435" s="119"/>
      <c r="E435" s="120"/>
      <c r="F435" s="121"/>
      <c r="G435" s="151">
        <v>3612.81</v>
      </c>
      <c r="H435" s="122" t="s">
        <v>3610</v>
      </c>
      <c r="I435" s="122" t="s">
        <v>3611</v>
      </c>
      <c r="J435" s="106"/>
    </row>
    <row r="436" spans="1:10" x14ac:dyDescent="0.2">
      <c r="A436" s="97"/>
      <c r="B436" s="97"/>
      <c r="C436" s="97"/>
      <c r="D436" s="119"/>
      <c r="E436" s="120"/>
      <c r="F436" s="121"/>
      <c r="G436" s="122" t="s">
        <v>2648</v>
      </c>
      <c r="H436" s="122" t="s">
        <v>69</v>
      </c>
      <c r="I436" s="122" t="s">
        <v>2650</v>
      </c>
      <c r="J436" s="106"/>
    </row>
    <row r="437" spans="1:10" ht="38.25" x14ac:dyDescent="0.2">
      <c r="A437" s="97">
        <v>2</v>
      </c>
      <c r="B437" s="97">
        <v>1</v>
      </c>
      <c r="C437" s="97">
        <v>4</v>
      </c>
      <c r="D437" s="119">
        <v>1</v>
      </c>
      <c r="E437" s="120">
        <v>3613</v>
      </c>
      <c r="F437" s="121">
        <v>3613</v>
      </c>
      <c r="G437" s="121" t="s">
        <v>1436</v>
      </c>
      <c r="H437" s="122" t="s">
        <v>1355</v>
      </c>
      <c r="I437" s="122" t="s">
        <v>432</v>
      </c>
    </row>
    <row r="438" spans="1:10" ht="38.25" x14ac:dyDescent="0.2">
      <c r="A438" s="97">
        <v>2</v>
      </c>
      <c r="B438" s="97">
        <v>1</v>
      </c>
      <c r="C438" s="97">
        <v>4</v>
      </c>
      <c r="D438" s="119">
        <v>1</v>
      </c>
      <c r="E438" s="120">
        <v>3614</v>
      </c>
      <c r="F438" s="121">
        <v>3614</v>
      </c>
      <c r="G438" s="121" t="s">
        <v>1436</v>
      </c>
      <c r="H438" s="122" t="s">
        <v>1767</v>
      </c>
      <c r="I438" s="122" t="s">
        <v>433</v>
      </c>
    </row>
    <row r="439" spans="1:10" x14ac:dyDescent="0.2">
      <c r="A439" s="97">
        <v>1</v>
      </c>
      <c r="B439" s="97">
        <v>1</v>
      </c>
      <c r="C439" s="97">
        <v>3</v>
      </c>
      <c r="D439" s="119">
        <v>1</v>
      </c>
      <c r="E439" s="120">
        <v>362</v>
      </c>
      <c r="F439" s="121">
        <v>362</v>
      </c>
      <c r="G439" s="121" t="s">
        <v>1436</v>
      </c>
      <c r="H439" s="122" t="s">
        <v>1857</v>
      </c>
      <c r="I439" s="122" t="s">
        <v>1860</v>
      </c>
    </row>
    <row r="440" spans="1:10" x14ac:dyDescent="0.2">
      <c r="A440" s="97">
        <v>2</v>
      </c>
      <c r="B440" s="97">
        <v>1</v>
      </c>
      <c r="C440" s="97">
        <v>4</v>
      </c>
      <c r="D440" s="119">
        <v>1</v>
      </c>
      <c r="E440" s="120">
        <v>3621</v>
      </c>
      <c r="F440" s="121">
        <v>3621</v>
      </c>
      <c r="G440" s="121" t="s">
        <v>1436</v>
      </c>
      <c r="H440" s="127" t="s">
        <v>434</v>
      </c>
      <c r="I440" s="122"/>
    </row>
    <row r="441" spans="1:10" ht="25.5" x14ac:dyDescent="0.2">
      <c r="A441" s="97">
        <v>3</v>
      </c>
      <c r="B441" s="97">
        <v>1</v>
      </c>
      <c r="C441" s="97">
        <v>5</v>
      </c>
      <c r="D441" s="119">
        <v>1</v>
      </c>
      <c r="E441" s="120">
        <v>36215</v>
      </c>
      <c r="F441" s="121" t="s">
        <v>1356</v>
      </c>
      <c r="G441" s="121" t="s">
        <v>1356</v>
      </c>
      <c r="H441" s="127" t="s">
        <v>3460</v>
      </c>
      <c r="I441" s="122" t="s">
        <v>435</v>
      </c>
    </row>
    <row r="442" spans="1:10" ht="25.5" x14ac:dyDescent="0.2">
      <c r="A442" s="97"/>
      <c r="B442" s="97"/>
      <c r="C442" s="97"/>
      <c r="D442" s="119"/>
      <c r="E442" s="120"/>
      <c r="F442" s="121"/>
      <c r="G442" s="22">
        <v>3621.51</v>
      </c>
      <c r="H442" s="23" t="s">
        <v>0</v>
      </c>
      <c r="I442" s="24" t="s">
        <v>1</v>
      </c>
    </row>
    <row r="443" spans="1:10" ht="25.5" x14ac:dyDescent="0.2">
      <c r="A443" s="97">
        <v>2</v>
      </c>
      <c r="B443" s="97">
        <v>1</v>
      </c>
      <c r="C443" s="97">
        <v>4</v>
      </c>
      <c r="D443" s="119">
        <v>1</v>
      </c>
      <c r="E443" s="120">
        <v>3622</v>
      </c>
      <c r="F443" s="121">
        <v>3622</v>
      </c>
      <c r="G443" s="121" t="s">
        <v>1436</v>
      </c>
      <c r="H443" s="122" t="s">
        <v>436</v>
      </c>
      <c r="I443" s="122"/>
    </row>
    <row r="444" spans="1:10" ht="25.5" x14ac:dyDescent="0.2">
      <c r="A444" s="97">
        <v>3</v>
      </c>
      <c r="B444" s="97">
        <v>1</v>
      </c>
      <c r="C444" s="97">
        <v>5</v>
      </c>
      <c r="D444" s="119">
        <v>1</v>
      </c>
      <c r="E444" s="120">
        <v>36227</v>
      </c>
      <c r="F444" s="121" t="s">
        <v>437</v>
      </c>
      <c r="G444" s="121" t="s">
        <v>437</v>
      </c>
      <c r="H444" s="127" t="s">
        <v>438</v>
      </c>
      <c r="I444" s="122" t="s">
        <v>439</v>
      </c>
    </row>
    <row r="445" spans="1:10" ht="25.5" x14ac:dyDescent="0.2">
      <c r="A445" s="97">
        <v>3</v>
      </c>
      <c r="B445" s="97">
        <v>1</v>
      </c>
      <c r="C445" s="97">
        <v>5</v>
      </c>
      <c r="D445" s="119">
        <v>1</v>
      </c>
      <c r="E445" s="120">
        <v>36228</v>
      </c>
      <c r="F445" s="121" t="s">
        <v>440</v>
      </c>
      <c r="G445" s="121" t="s">
        <v>440</v>
      </c>
      <c r="H445" s="127" t="s">
        <v>441</v>
      </c>
      <c r="I445" s="122" t="s">
        <v>442</v>
      </c>
    </row>
    <row r="446" spans="1:10" ht="38.25" x14ac:dyDescent="0.2">
      <c r="A446" s="97">
        <v>2</v>
      </c>
      <c r="B446" s="97">
        <v>1</v>
      </c>
      <c r="C446" s="97">
        <v>4</v>
      </c>
      <c r="D446" s="119">
        <v>1</v>
      </c>
      <c r="E446" s="120">
        <v>3624</v>
      </c>
      <c r="F446" s="121">
        <v>3624</v>
      </c>
      <c r="G446" s="121" t="s">
        <v>1436</v>
      </c>
      <c r="H446" s="127" t="s">
        <v>443</v>
      </c>
      <c r="I446" s="122" t="s">
        <v>444</v>
      </c>
    </row>
    <row r="447" spans="1:10" ht="25.5" x14ac:dyDescent="0.2">
      <c r="A447" s="97">
        <v>1</v>
      </c>
      <c r="B447" s="97">
        <v>1</v>
      </c>
      <c r="C447" s="97">
        <v>3</v>
      </c>
      <c r="D447" s="119">
        <v>1</v>
      </c>
      <c r="E447" s="120">
        <v>363</v>
      </c>
      <c r="F447" s="121">
        <v>363</v>
      </c>
      <c r="G447" s="121" t="s">
        <v>1436</v>
      </c>
      <c r="H447" s="122" t="s">
        <v>3763</v>
      </c>
      <c r="I447" s="122" t="s">
        <v>445</v>
      </c>
      <c r="J447" s="99" t="s">
        <v>3764</v>
      </c>
    </row>
    <row r="448" spans="1:10" ht="89.25" x14ac:dyDescent="0.2">
      <c r="A448" s="97">
        <v>2</v>
      </c>
      <c r="B448" s="97">
        <v>1</v>
      </c>
      <c r="C448" s="97">
        <v>4</v>
      </c>
      <c r="D448" s="119">
        <v>1</v>
      </c>
      <c r="E448" s="120">
        <v>3630</v>
      </c>
      <c r="F448" s="121">
        <v>3630</v>
      </c>
      <c r="G448" s="121" t="s">
        <v>1436</v>
      </c>
      <c r="H448" s="122" t="s">
        <v>1330</v>
      </c>
      <c r="I448" s="122" t="s">
        <v>3577</v>
      </c>
      <c r="J448" s="106"/>
    </row>
    <row r="449" spans="1:10" ht="89.25" x14ac:dyDescent="0.2">
      <c r="A449" s="97">
        <v>2</v>
      </c>
      <c r="B449" s="97">
        <v>1</v>
      </c>
      <c r="C449" s="97">
        <v>4</v>
      </c>
      <c r="D449" s="119">
        <v>1</v>
      </c>
      <c r="E449" s="120">
        <v>3631</v>
      </c>
      <c r="F449" s="121">
        <v>3631</v>
      </c>
      <c r="G449" s="121" t="s">
        <v>1436</v>
      </c>
      <c r="H449" s="122" t="s">
        <v>1963</v>
      </c>
      <c r="I449" s="122" t="s">
        <v>3578</v>
      </c>
      <c r="J449" s="106"/>
    </row>
    <row r="450" spans="1:10" x14ac:dyDescent="0.2">
      <c r="A450" s="97"/>
      <c r="B450" s="97"/>
      <c r="C450" s="97"/>
      <c r="D450" s="119"/>
      <c r="E450" s="120"/>
      <c r="F450" s="121"/>
      <c r="G450" s="152" t="s">
        <v>3452</v>
      </c>
      <c r="H450" s="122" t="s">
        <v>2371</v>
      </c>
      <c r="I450" s="147"/>
    </row>
    <row r="451" spans="1:10" x14ac:dyDescent="0.2">
      <c r="A451" s="97"/>
      <c r="B451" s="97"/>
      <c r="C451" s="97"/>
      <c r="D451" s="119"/>
      <c r="E451" s="120"/>
      <c r="F451" s="121"/>
      <c r="G451" s="152" t="s">
        <v>3453</v>
      </c>
      <c r="H451" s="122" t="s">
        <v>2166</v>
      </c>
      <c r="I451" s="147"/>
    </row>
    <row r="452" spans="1:10" ht="25.5" x14ac:dyDescent="0.2">
      <c r="A452" s="97">
        <v>2</v>
      </c>
      <c r="B452" s="97">
        <v>1</v>
      </c>
      <c r="C452" s="97">
        <v>4</v>
      </c>
      <c r="D452" s="119">
        <v>1</v>
      </c>
      <c r="E452" s="120">
        <v>3632</v>
      </c>
      <c r="F452" s="121">
        <v>3632</v>
      </c>
      <c r="G452" s="121" t="s">
        <v>1436</v>
      </c>
      <c r="H452" s="122" t="s">
        <v>1964</v>
      </c>
      <c r="I452" s="122" t="s">
        <v>446</v>
      </c>
    </row>
    <row r="453" spans="1:10" x14ac:dyDescent="0.2">
      <c r="A453" s="97"/>
      <c r="B453" s="97"/>
      <c r="C453" s="97"/>
      <c r="D453" s="119"/>
      <c r="E453" s="120"/>
      <c r="F453" s="121"/>
      <c r="G453" s="134" t="s">
        <v>2469</v>
      </c>
      <c r="H453" s="135" t="s">
        <v>2470</v>
      </c>
      <c r="I453" s="122"/>
    </row>
    <row r="454" spans="1:10" x14ac:dyDescent="0.2">
      <c r="A454" s="97"/>
      <c r="B454" s="97"/>
      <c r="C454" s="97"/>
      <c r="D454" s="119"/>
      <c r="E454" s="120"/>
      <c r="F454" s="121"/>
      <c r="G454" s="134">
        <v>3632.02</v>
      </c>
      <c r="H454" s="139" t="s">
        <v>1313</v>
      </c>
      <c r="I454" s="122"/>
    </row>
    <row r="455" spans="1:10" x14ac:dyDescent="0.2">
      <c r="A455" s="97"/>
      <c r="B455" s="97"/>
      <c r="C455" s="97"/>
      <c r="D455" s="119"/>
      <c r="E455" s="120"/>
      <c r="F455" s="121"/>
      <c r="G455" s="134">
        <v>3632.03</v>
      </c>
      <c r="H455" s="139" t="s">
        <v>2676</v>
      </c>
      <c r="I455" s="122"/>
    </row>
    <row r="456" spans="1:10" x14ac:dyDescent="0.2">
      <c r="A456" s="97"/>
      <c r="B456" s="97"/>
      <c r="C456" s="97"/>
      <c r="D456" s="119"/>
      <c r="E456" s="120"/>
      <c r="F456" s="121"/>
      <c r="G456" s="134">
        <v>3632.04</v>
      </c>
      <c r="H456" s="139" t="s">
        <v>2677</v>
      </c>
      <c r="I456" s="122" t="s">
        <v>2678</v>
      </c>
    </row>
    <row r="457" spans="1:10" x14ac:dyDescent="0.2">
      <c r="A457" s="97"/>
      <c r="B457" s="97"/>
      <c r="C457" s="97"/>
      <c r="D457" s="119"/>
      <c r="E457" s="120"/>
      <c r="F457" s="121"/>
      <c r="G457" s="134" t="s">
        <v>2471</v>
      </c>
      <c r="H457" s="139" t="s">
        <v>2595</v>
      </c>
      <c r="I457" s="122"/>
    </row>
    <row r="458" spans="1:10" x14ac:dyDescent="0.2">
      <c r="A458" s="97"/>
      <c r="B458" s="97"/>
      <c r="C458" s="97"/>
      <c r="D458" s="119"/>
      <c r="E458" s="120"/>
      <c r="F458" s="121"/>
      <c r="G458" s="134">
        <v>3632.12</v>
      </c>
      <c r="H458" s="139" t="s">
        <v>2656</v>
      </c>
      <c r="I458" s="122"/>
    </row>
    <row r="459" spans="1:10" x14ac:dyDescent="0.2">
      <c r="A459" s="97"/>
      <c r="B459" s="97"/>
      <c r="C459" s="97"/>
      <c r="D459" s="119"/>
      <c r="E459" s="120"/>
      <c r="F459" s="121"/>
      <c r="G459" s="134">
        <v>3632.21</v>
      </c>
      <c r="H459" s="139" t="s">
        <v>3594</v>
      </c>
      <c r="I459" s="122" t="s">
        <v>3595</v>
      </c>
    </row>
    <row r="460" spans="1:10" ht="63.75" x14ac:dyDescent="0.2">
      <c r="A460" s="97">
        <v>2</v>
      </c>
      <c r="B460" s="97">
        <v>1</v>
      </c>
      <c r="C460" s="97">
        <v>4</v>
      </c>
      <c r="D460" s="119">
        <v>1</v>
      </c>
      <c r="E460" s="120">
        <v>3633</v>
      </c>
      <c r="F460" s="121">
        <v>3633</v>
      </c>
      <c r="G460" s="121" t="s">
        <v>1436</v>
      </c>
      <c r="H460" s="122" t="s">
        <v>1965</v>
      </c>
      <c r="I460" s="122" t="s">
        <v>3564</v>
      </c>
      <c r="J460" s="106"/>
    </row>
    <row r="461" spans="1:10" ht="114.75" x14ac:dyDescent="0.2">
      <c r="A461" s="97">
        <v>2</v>
      </c>
      <c r="B461" s="97">
        <v>1</v>
      </c>
      <c r="C461" s="97">
        <v>4</v>
      </c>
      <c r="D461" s="119">
        <v>1</v>
      </c>
      <c r="E461" s="120">
        <v>3634</v>
      </c>
      <c r="F461" s="121">
        <v>3634</v>
      </c>
      <c r="G461" s="121" t="s">
        <v>1436</v>
      </c>
      <c r="H461" s="122" t="s">
        <v>1967</v>
      </c>
      <c r="I461" s="122" t="s">
        <v>3565</v>
      </c>
      <c r="J461" s="106"/>
    </row>
    <row r="462" spans="1:10" ht="25.5" x14ac:dyDescent="0.2">
      <c r="A462" s="97"/>
      <c r="B462" s="97"/>
      <c r="C462" s="97"/>
      <c r="D462" s="119"/>
      <c r="E462" s="120"/>
      <c r="F462" s="121"/>
      <c r="G462" s="121" t="s">
        <v>2472</v>
      </c>
      <c r="H462" s="139" t="s">
        <v>3471</v>
      </c>
      <c r="I462" s="122"/>
      <c r="J462" s="106" t="s">
        <v>3488</v>
      </c>
    </row>
    <row r="463" spans="1:10" x14ac:dyDescent="0.2">
      <c r="A463" s="97"/>
      <c r="B463" s="97"/>
      <c r="C463" s="97"/>
      <c r="D463" s="119"/>
      <c r="E463" s="120"/>
      <c r="F463" s="121"/>
      <c r="G463" s="134" t="s">
        <v>2475</v>
      </c>
      <c r="H463" s="135" t="s">
        <v>2473</v>
      </c>
      <c r="I463" s="122"/>
    </row>
    <row r="464" spans="1:10" x14ac:dyDescent="0.2">
      <c r="A464" s="97"/>
      <c r="B464" s="97"/>
      <c r="C464" s="97"/>
      <c r="D464" s="119"/>
      <c r="E464" s="120"/>
      <c r="F464" s="121"/>
      <c r="G464" s="134" t="s">
        <v>2476</v>
      </c>
      <c r="H464" s="135" t="s">
        <v>2474</v>
      </c>
      <c r="I464" s="122"/>
    </row>
    <row r="465" spans="1:10" x14ac:dyDescent="0.2">
      <c r="A465" s="97"/>
      <c r="B465" s="97"/>
      <c r="C465" s="97"/>
      <c r="D465" s="119"/>
      <c r="E465" s="120"/>
      <c r="F465" s="121"/>
      <c r="G465" s="134" t="s">
        <v>2477</v>
      </c>
      <c r="H465" s="135" t="s">
        <v>1003</v>
      </c>
      <c r="I465" s="122" t="s">
        <v>3583</v>
      </c>
    </row>
    <row r="466" spans="1:10" ht="25.5" x14ac:dyDescent="0.2">
      <c r="A466" s="97"/>
      <c r="B466" s="97"/>
      <c r="C466" s="97"/>
      <c r="D466" s="119"/>
      <c r="E466" s="120"/>
      <c r="F466" s="121"/>
      <c r="G466" s="134">
        <v>3634.32</v>
      </c>
      <c r="H466" s="135" t="s">
        <v>3648</v>
      </c>
      <c r="I466" s="122"/>
      <c r="J466" s="99" t="s">
        <v>3650</v>
      </c>
    </row>
    <row r="467" spans="1:10" ht="25.5" x14ac:dyDescent="0.2">
      <c r="A467" s="97"/>
      <c r="B467" s="97"/>
      <c r="C467" s="97"/>
      <c r="D467" s="119"/>
      <c r="E467" s="120"/>
      <c r="F467" s="121"/>
      <c r="G467" s="134">
        <v>3634.33</v>
      </c>
      <c r="H467" s="135" t="s">
        <v>3649</v>
      </c>
      <c r="I467" s="122"/>
      <c r="J467" s="99" t="s">
        <v>3650</v>
      </c>
    </row>
    <row r="468" spans="1:10" ht="63.75" x14ac:dyDescent="0.2">
      <c r="A468" s="97">
        <v>2</v>
      </c>
      <c r="B468" s="97">
        <v>1</v>
      </c>
      <c r="C468" s="97">
        <v>4</v>
      </c>
      <c r="D468" s="119">
        <v>1</v>
      </c>
      <c r="E468" s="120">
        <v>3635</v>
      </c>
      <c r="F468" s="121">
        <v>3635</v>
      </c>
      <c r="G468" s="121" t="s">
        <v>1436</v>
      </c>
      <c r="H468" s="122" t="s">
        <v>1968</v>
      </c>
      <c r="I468" s="122" t="s">
        <v>3566</v>
      </c>
      <c r="J468" s="106"/>
    </row>
    <row r="469" spans="1:10" x14ac:dyDescent="0.2">
      <c r="A469" s="97"/>
      <c r="B469" s="97"/>
      <c r="C469" s="97"/>
      <c r="D469" s="119"/>
      <c r="E469" s="120"/>
      <c r="F469" s="121"/>
      <c r="G469" s="121" t="s">
        <v>3448</v>
      </c>
      <c r="H469" s="130" t="s">
        <v>1362</v>
      </c>
      <c r="I469" s="147" t="s">
        <v>1003</v>
      </c>
      <c r="J469" s="106" t="s">
        <v>3811</v>
      </c>
    </row>
    <row r="470" spans="1:10" ht="25.5" x14ac:dyDescent="0.2">
      <c r="A470" s="97"/>
      <c r="B470" s="97"/>
      <c r="C470" s="97"/>
      <c r="D470" s="119"/>
      <c r="E470" s="120"/>
      <c r="F470" s="121"/>
      <c r="G470" s="121" t="s">
        <v>3449</v>
      </c>
      <c r="H470" s="130" t="s">
        <v>2129</v>
      </c>
      <c r="I470" s="147" t="s">
        <v>2130</v>
      </c>
    </row>
    <row r="471" spans="1:10" ht="25.5" x14ac:dyDescent="0.2">
      <c r="A471" s="97"/>
      <c r="B471" s="97"/>
      <c r="C471" s="97"/>
      <c r="D471" s="119"/>
      <c r="E471" s="120"/>
      <c r="F471" s="121"/>
      <c r="G471" s="121">
        <v>3635.03</v>
      </c>
      <c r="H471" s="139" t="s">
        <v>3812</v>
      </c>
      <c r="I471" s="147"/>
      <c r="J471" s="106" t="s">
        <v>3813</v>
      </c>
    </row>
    <row r="472" spans="1:10" x14ac:dyDescent="0.2">
      <c r="A472" s="97"/>
      <c r="B472" s="97"/>
      <c r="C472" s="97"/>
      <c r="D472" s="119"/>
      <c r="E472" s="120"/>
      <c r="F472" s="121"/>
      <c r="G472" s="121">
        <v>3635.06</v>
      </c>
      <c r="H472" s="130" t="s">
        <v>3814</v>
      </c>
      <c r="I472" s="147"/>
      <c r="J472" s="106" t="s">
        <v>3815</v>
      </c>
    </row>
    <row r="473" spans="1:10" ht="51" x14ac:dyDescent="0.2">
      <c r="A473" s="97"/>
      <c r="B473" s="97"/>
      <c r="C473" s="97"/>
      <c r="D473" s="119"/>
      <c r="E473" s="120"/>
      <c r="F473" s="121"/>
      <c r="G473" s="122" t="s">
        <v>3454</v>
      </c>
      <c r="H473" s="122" t="s">
        <v>2372</v>
      </c>
      <c r="I473" s="147" t="s">
        <v>2165</v>
      </c>
      <c r="J473" s="106" t="s">
        <v>3801</v>
      </c>
    </row>
    <row r="474" spans="1:10" ht="25.5" x14ac:dyDescent="0.2">
      <c r="A474" s="97"/>
      <c r="B474" s="97"/>
      <c r="C474" s="97"/>
      <c r="D474" s="119"/>
      <c r="E474" s="120"/>
      <c r="F474" s="121"/>
      <c r="G474" s="137">
        <v>3635.11</v>
      </c>
      <c r="H474" s="122" t="s">
        <v>2010</v>
      </c>
      <c r="I474" s="147" t="s">
        <v>2011</v>
      </c>
    </row>
    <row r="475" spans="1:10" ht="25.5" x14ac:dyDescent="0.2">
      <c r="A475" s="97"/>
      <c r="B475" s="97"/>
      <c r="C475" s="97"/>
      <c r="D475" s="119"/>
      <c r="E475" s="120"/>
      <c r="F475" s="121"/>
      <c r="G475" s="153">
        <v>3635.12</v>
      </c>
      <c r="H475" s="122" t="s">
        <v>2009</v>
      </c>
      <c r="I475" s="147" t="s">
        <v>2012</v>
      </c>
      <c r="J475" s="106"/>
    </row>
    <row r="476" spans="1:10" ht="25.5" x14ac:dyDescent="0.2">
      <c r="A476" s="97"/>
      <c r="B476" s="97"/>
      <c r="C476" s="97"/>
      <c r="D476" s="119"/>
      <c r="E476" s="120"/>
      <c r="F476" s="121"/>
      <c r="G476" s="153">
        <v>3635.2</v>
      </c>
      <c r="H476" s="122" t="s">
        <v>3525</v>
      </c>
      <c r="I476" s="147" t="s">
        <v>3526</v>
      </c>
      <c r="J476" s="106"/>
    </row>
    <row r="477" spans="1:10" ht="93.75" customHeight="1" x14ac:dyDescent="0.2">
      <c r="A477" s="97">
        <v>2</v>
      </c>
      <c r="B477" s="97">
        <v>1</v>
      </c>
      <c r="C477" s="97">
        <v>4</v>
      </c>
      <c r="D477" s="119">
        <v>1</v>
      </c>
      <c r="E477" s="120">
        <v>3636</v>
      </c>
      <c r="F477" s="121">
        <v>3636</v>
      </c>
      <c r="G477" s="121" t="s">
        <v>1436</v>
      </c>
      <c r="H477" s="122" t="s">
        <v>1969</v>
      </c>
      <c r="I477" s="122" t="s">
        <v>3579</v>
      </c>
      <c r="J477" s="106"/>
    </row>
    <row r="478" spans="1:10" ht="25.5" x14ac:dyDescent="0.2">
      <c r="A478" s="97"/>
      <c r="B478" s="97"/>
      <c r="C478" s="97"/>
      <c r="D478" s="119"/>
      <c r="E478" s="120"/>
      <c r="F478" s="121"/>
      <c r="G478" s="121">
        <v>3636.01</v>
      </c>
      <c r="H478" s="130" t="s">
        <v>2124</v>
      </c>
      <c r="I478" s="147" t="s">
        <v>2125</v>
      </c>
      <c r="J478" s="106"/>
    </row>
    <row r="479" spans="1:10" ht="25.5" x14ac:dyDescent="0.2">
      <c r="A479" s="97"/>
      <c r="B479" s="97"/>
      <c r="C479" s="97"/>
      <c r="D479" s="119"/>
      <c r="E479" s="120"/>
      <c r="F479" s="121"/>
      <c r="G479" s="121">
        <v>3636.02</v>
      </c>
      <c r="H479" s="130" t="s">
        <v>2126</v>
      </c>
      <c r="I479" s="147" t="s">
        <v>2127</v>
      </c>
      <c r="J479" s="106"/>
    </row>
    <row r="480" spans="1:10" ht="25.5" x14ac:dyDescent="0.2">
      <c r="A480" s="97"/>
      <c r="B480" s="97"/>
      <c r="C480" s="97"/>
      <c r="D480" s="119"/>
      <c r="E480" s="120"/>
      <c r="F480" s="121"/>
      <c r="G480" s="121">
        <v>3636.03</v>
      </c>
      <c r="H480" s="139" t="s">
        <v>3472</v>
      </c>
      <c r="I480" s="122"/>
      <c r="J480" s="106" t="s">
        <v>3487</v>
      </c>
    </row>
    <row r="481" spans="1:10" x14ac:dyDescent="0.2">
      <c r="A481" s="97"/>
      <c r="B481" s="97"/>
      <c r="C481" s="97"/>
      <c r="D481" s="119"/>
      <c r="E481" s="120"/>
      <c r="F481" s="121"/>
      <c r="G481" s="121">
        <v>3636.04</v>
      </c>
      <c r="H481" s="130" t="s">
        <v>2128</v>
      </c>
      <c r="I481" s="131"/>
      <c r="J481" s="106"/>
    </row>
    <row r="482" spans="1:10" x14ac:dyDescent="0.2">
      <c r="A482" s="97"/>
      <c r="B482" s="97"/>
      <c r="C482" s="97"/>
      <c r="D482" s="119"/>
      <c r="E482" s="120"/>
      <c r="F482" s="121"/>
      <c r="G482" s="134">
        <v>3636.06</v>
      </c>
      <c r="H482" s="130" t="s">
        <v>3814</v>
      </c>
      <c r="I482" s="131"/>
      <c r="J482" s="106" t="s">
        <v>3815</v>
      </c>
    </row>
    <row r="483" spans="1:10" x14ac:dyDescent="0.2">
      <c r="A483" s="97"/>
      <c r="B483" s="97"/>
      <c r="C483" s="97"/>
      <c r="D483" s="119"/>
      <c r="E483" s="120"/>
      <c r="F483" s="121"/>
      <c r="G483" s="134">
        <v>3636.07</v>
      </c>
      <c r="H483" s="130" t="s">
        <v>3651</v>
      </c>
      <c r="I483" s="131"/>
      <c r="J483" s="106" t="s">
        <v>3652</v>
      </c>
    </row>
    <row r="484" spans="1:10" x14ac:dyDescent="0.2">
      <c r="A484" s="97"/>
      <c r="B484" s="97"/>
      <c r="C484" s="97"/>
      <c r="D484" s="119"/>
      <c r="E484" s="120"/>
      <c r="F484" s="121"/>
      <c r="G484" s="134">
        <v>3636.11</v>
      </c>
      <c r="H484" s="130" t="s">
        <v>3523</v>
      </c>
      <c r="I484" s="131" t="s">
        <v>3524</v>
      </c>
      <c r="J484" s="106"/>
    </row>
    <row r="485" spans="1:10" x14ac:dyDescent="0.2">
      <c r="A485" s="97"/>
      <c r="B485" s="97"/>
      <c r="C485" s="97"/>
      <c r="D485" s="119"/>
      <c r="E485" s="120"/>
      <c r="F485" s="121"/>
      <c r="G485" s="121"/>
      <c r="H485" s="94"/>
      <c r="I485" s="135" t="s">
        <v>2478</v>
      </c>
      <c r="J485" s="181" t="s">
        <v>3585</v>
      </c>
    </row>
    <row r="486" spans="1:10" x14ac:dyDescent="0.2">
      <c r="A486" s="97"/>
      <c r="B486" s="97"/>
      <c r="C486" s="97"/>
      <c r="D486" s="119"/>
      <c r="E486" s="120"/>
      <c r="F486" s="121"/>
      <c r="G486" s="121"/>
      <c r="H486" s="94"/>
      <c r="I486" s="135" t="s">
        <v>2479</v>
      </c>
      <c r="J486" s="182"/>
    </row>
    <row r="487" spans="1:10" x14ac:dyDescent="0.2">
      <c r="A487" s="97"/>
      <c r="B487" s="97"/>
      <c r="C487" s="97"/>
      <c r="D487" s="119"/>
      <c r="E487" s="120"/>
      <c r="F487" s="121"/>
      <c r="G487" s="121"/>
      <c r="H487" s="94"/>
      <c r="I487" s="135" t="s">
        <v>2480</v>
      </c>
      <c r="J487" s="182"/>
    </row>
    <row r="488" spans="1:10" x14ac:dyDescent="0.2">
      <c r="A488" s="97"/>
      <c r="B488" s="97"/>
      <c r="C488" s="97"/>
      <c r="D488" s="119"/>
      <c r="E488" s="120"/>
      <c r="F488" s="121"/>
      <c r="G488" s="121"/>
      <c r="H488" s="94"/>
      <c r="I488" s="135" t="s">
        <v>2481</v>
      </c>
      <c r="J488" s="182"/>
    </row>
    <row r="489" spans="1:10" x14ac:dyDescent="0.2">
      <c r="A489" s="97"/>
      <c r="B489" s="97"/>
      <c r="C489" s="97"/>
      <c r="D489" s="119"/>
      <c r="E489" s="120"/>
      <c r="F489" s="121"/>
      <c r="G489" s="121"/>
      <c r="H489" s="94"/>
      <c r="I489" s="135" t="s">
        <v>2482</v>
      </c>
      <c r="J489" s="182"/>
    </row>
    <row r="490" spans="1:10" x14ac:dyDescent="0.2">
      <c r="A490" s="97"/>
      <c r="B490" s="97"/>
      <c r="C490" s="97"/>
      <c r="D490" s="119"/>
      <c r="E490" s="120"/>
      <c r="F490" s="121"/>
      <c r="G490" s="121"/>
      <c r="H490" s="94"/>
      <c r="I490" s="135" t="s">
        <v>2483</v>
      </c>
      <c r="J490" s="182"/>
    </row>
    <row r="491" spans="1:10" x14ac:dyDescent="0.2">
      <c r="A491" s="97"/>
      <c r="B491" s="97"/>
      <c r="C491" s="97"/>
      <c r="D491" s="119"/>
      <c r="E491" s="120"/>
      <c r="F491" s="121"/>
      <c r="G491" s="121"/>
      <c r="H491" s="94"/>
      <c r="I491" s="135" t="s">
        <v>2484</v>
      </c>
      <c r="J491" s="182"/>
    </row>
    <row r="492" spans="1:10" x14ac:dyDescent="0.2">
      <c r="A492" s="97"/>
      <c r="B492" s="97"/>
      <c r="C492" s="97"/>
      <c r="D492" s="119"/>
      <c r="E492" s="120"/>
      <c r="F492" s="121"/>
      <c r="G492" s="121"/>
      <c r="H492" s="94"/>
      <c r="I492" s="135" t="s">
        <v>2485</v>
      </c>
      <c r="J492" s="182"/>
    </row>
    <row r="493" spans="1:10" x14ac:dyDescent="0.2">
      <c r="A493" s="97"/>
      <c r="B493" s="97"/>
      <c r="C493" s="97"/>
      <c r="D493" s="119"/>
      <c r="E493" s="120"/>
      <c r="F493" s="121"/>
      <c r="G493" s="121"/>
      <c r="H493" s="94"/>
      <c r="I493" s="135" t="s">
        <v>2486</v>
      </c>
      <c r="J493" s="182"/>
    </row>
    <row r="494" spans="1:10" x14ac:dyDescent="0.2">
      <c r="A494" s="97"/>
      <c r="B494" s="97"/>
      <c r="C494" s="97"/>
      <c r="D494" s="119"/>
      <c r="E494" s="120"/>
      <c r="F494" s="121"/>
      <c r="G494" s="121"/>
      <c r="H494" s="94"/>
      <c r="I494" s="135" t="s">
        <v>2487</v>
      </c>
      <c r="J494" s="182"/>
    </row>
    <row r="495" spans="1:10" x14ac:dyDescent="0.2">
      <c r="A495" s="97"/>
      <c r="B495" s="97"/>
      <c r="C495" s="97"/>
      <c r="D495" s="119"/>
      <c r="E495" s="120"/>
      <c r="F495" s="121"/>
      <c r="G495" s="121"/>
      <c r="H495" s="94"/>
      <c r="I495" s="135" t="s">
        <v>1003</v>
      </c>
      <c r="J495" s="182"/>
    </row>
    <row r="496" spans="1:10" x14ac:dyDescent="0.2">
      <c r="A496" s="97"/>
      <c r="B496" s="97"/>
      <c r="C496" s="97"/>
      <c r="D496" s="119"/>
      <c r="E496" s="120"/>
      <c r="F496" s="121"/>
      <c r="G496" s="121"/>
      <c r="H496" s="94"/>
      <c r="I496" s="135" t="s">
        <v>2488</v>
      </c>
      <c r="J496" s="182"/>
    </row>
    <row r="497" spans="1:10" x14ac:dyDescent="0.2">
      <c r="A497" s="97"/>
      <c r="B497" s="97"/>
      <c r="C497" s="97"/>
      <c r="D497" s="119"/>
      <c r="E497" s="120"/>
      <c r="F497" s="121"/>
      <c r="G497" s="121"/>
      <c r="H497" s="94"/>
      <c r="I497" s="135" t="s">
        <v>2489</v>
      </c>
      <c r="J497" s="182"/>
    </row>
    <row r="498" spans="1:10" x14ac:dyDescent="0.2">
      <c r="A498" s="97"/>
      <c r="B498" s="97"/>
      <c r="C498" s="97"/>
      <c r="D498" s="119"/>
      <c r="E498" s="120"/>
      <c r="F498" s="121"/>
      <c r="G498" s="121"/>
      <c r="H498" s="94"/>
      <c r="I498" s="135" t="s">
        <v>2490</v>
      </c>
      <c r="J498" s="182"/>
    </row>
    <row r="499" spans="1:10" x14ac:dyDescent="0.2">
      <c r="A499" s="97"/>
      <c r="B499" s="97"/>
      <c r="C499" s="97"/>
      <c r="D499" s="119"/>
      <c r="E499" s="120"/>
      <c r="F499" s="121"/>
      <c r="G499" s="121"/>
      <c r="H499" s="94"/>
      <c r="I499" s="135" t="s">
        <v>2491</v>
      </c>
      <c r="J499" s="182"/>
    </row>
    <row r="500" spans="1:10" x14ac:dyDescent="0.2">
      <c r="A500" s="97"/>
      <c r="B500" s="97"/>
      <c r="C500" s="97"/>
      <c r="D500" s="119"/>
      <c r="E500" s="120"/>
      <c r="F500" s="121"/>
      <c r="G500" s="121"/>
      <c r="H500" s="94"/>
      <c r="I500" s="135" t="s">
        <v>2492</v>
      </c>
      <c r="J500" s="182"/>
    </row>
    <row r="501" spans="1:10" x14ac:dyDescent="0.2">
      <c r="A501" s="97"/>
      <c r="B501" s="97"/>
      <c r="C501" s="97"/>
      <c r="D501" s="119"/>
      <c r="E501" s="120"/>
      <c r="F501" s="121"/>
      <c r="G501" s="121"/>
      <c r="H501" s="94"/>
      <c r="I501" s="135" t="s">
        <v>2493</v>
      </c>
      <c r="J501" s="182"/>
    </row>
    <row r="502" spans="1:10" ht="25.5" x14ac:dyDescent="0.2">
      <c r="A502" s="97"/>
      <c r="B502" s="97"/>
      <c r="C502" s="97"/>
      <c r="D502" s="119"/>
      <c r="E502" s="120"/>
      <c r="F502" s="121"/>
      <c r="G502" s="121"/>
      <c r="H502" s="94"/>
      <c r="I502" s="135" t="s">
        <v>2494</v>
      </c>
      <c r="J502" s="182"/>
    </row>
    <row r="503" spans="1:10" x14ac:dyDescent="0.2">
      <c r="A503" s="97"/>
      <c r="B503" s="97"/>
      <c r="C503" s="97"/>
      <c r="D503" s="119"/>
      <c r="E503" s="120"/>
      <c r="F503" s="121"/>
      <c r="G503" s="121"/>
      <c r="H503" s="94"/>
      <c r="I503" s="135" t="s">
        <v>2495</v>
      </c>
      <c r="J503" s="182"/>
    </row>
    <row r="504" spans="1:10" x14ac:dyDescent="0.2">
      <c r="A504" s="97"/>
      <c r="B504" s="97"/>
      <c r="C504" s="97"/>
      <c r="D504" s="119"/>
      <c r="E504" s="120"/>
      <c r="F504" s="121"/>
      <c r="G504" s="121"/>
      <c r="H504" s="94"/>
      <c r="I504" s="135" t="s">
        <v>2496</v>
      </c>
      <c r="J504" s="182"/>
    </row>
    <row r="505" spans="1:10" x14ac:dyDescent="0.2">
      <c r="A505" s="97"/>
      <c r="B505" s="97"/>
      <c r="C505" s="97"/>
      <c r="D505" s="119"/>
      <c r="E505" s="120"/>
      <c r="F505" s="121"/>
      <c r="G505" s="121"/>
      <c r="H505" s="94"/>
      <c r="I505" s="135" t="s">
        <v>2497</v>
      </c>
      <c r="J505" s="182"/>
    </row>
    <row r="506" spans="1:10" x14ac:dyDescent="0.2">
      <c r="A506" s="97"/>
      <c r="B506" s="97"/>
      <c r="C506" s="97"/>
      <c r="D506" s="119"/>
      <c r="E506" s="120"/>
      <c r="F506" s="121"/>
      <c r="G506" s="121">
        <v>3636.21</v>
      </c>
      <c r="H506" s="135" t="s">
        <v>1003</v>
      </c>
      <c r="I506" s="135"/>
      <c r="J506" s="154" t="s">
        <v>3813</v>
      </c>
    </row>
    <row r="507" spans="1:10" ht="25.5" x14ac:dyDescent="0.2">
      <c r="A507" s="97"/>
      <c r="B507" s="97"/>
      <c r="C507" s="97"/>
      <c r="D507" s="119"/>
      <c r="E507" s="120"/>
      <c r="F507" s="121"/>
      <c r="G507" s="121" t="s">
        <v>3816</v>
      </c>
      <c r="H507" s="155" t="s">
        <v>3817</v>
      </c>
      <c r="I507" s="135" t="s">
        <v>3818</v>
      </c>
      <c r="J507" s="154" t="s">
        <v>3819</v>
      </c>
    </row>
    <row r="508" spans="1:10" x14ac:dyDescent="0.2">
      <c r="A508" s="97"/>
      <c r="B508" s="97"/>
      <c r="C508" s="97"/>
      <c r="D508" s="119"/>
      <c r="E508" s="120"/>
      <c r="F508" s="121"/>
      <c r="G508" s="121" t="s">
        <v>3820</v>
      </c>
      <c r="H508" s="155" t="s">
        <v>3817</v>
      </c>
      <c r="I508" s="135" t="s">
        <v>3821</v>
      </c>
      <c r="J508" s="154" t="s">
        <v>3819</v>
      </c>
    </row>
    <row r="509" spans="1:10" x14ac:dyDescent="0.2">
      <c r="A509" s="97"/>
      <c r="B509" s="97"/>
      <c r="C509" s="97"/>
      <c r="D509" s="119"/>
      <c r="E509" s="120"/>
      <c r="F509" s="121"/>
      <c r="G509" s="121" t="s">
        <v>3822</v>
      </c>
      <c r="H509" s="155" t="s">
        <v>3817</v>
      </c>
      <c r="I509" s="135" t="s">
        <v>3823</v>
      </c>
      <c r="J509" s="154" t="s">
        <v>3819</v>
      </c>
    </row>
    <row r="510" spans="1:10" x14ac:dyDescent="0.2">
      <c r="A510" s="97"/>
      <c r="B510" s="97"/>
      <c r="C510" s="97"/>
      <c r="D510" s="119"/>
      <c r="E510" s="120"/>
      <c r="F510" s="121"/>
      <c r="G510" s="121" t="s">
        <v>3824</v>
      </c>
      <c r="H510" s="155" t="s">
        <v>3817</v>
      </c>
      <c r="I510" s="135" t="s">
        <v>3825</v>
      </c>
      <c r="J510" s="154" t="s">
        <v>3819</v>
      </c>
    </row>
    <row r="511" spans="1:10" x14ac:dyDescent="0.2">
      <c r="A511" s="97"/>
      <c r="B511" s="97"/>
      <c r="C511" s="97"/>
      <c r="D511" s="119"/>
      <c r="E511" s="120"/>
      <c r="F511" s="121"/>
      <c r="G511" s="121" t="s">
        <v>3826</v>
      </c>
      <c r="H511" s="155" t="s">
        <v>3817</v>
      </c>
      <c r="I511" s="135" t="s">
        <v>3827</v>
      </c>
      <c r="J511" s="154" t="s">
        <v>3819</v>
      </c>
    </row>
    <row r="512" spans="1:10" ht="76.5" x14ac:dyDescent="0.2">
      <c r="A512" s="97">
        <v>2</v>
      </c>
      <c r="B512" s="97">
        <v>1</v>
      </c>
      <c r="C512" s="97">
        <v>4</v>
      </c>
      <c r="D512" s="119">
        <v>1</v>
      </c>
      <c r="E512" s="120">
        <v>3637</v>
      </c>
      <c r="F512" s="121">
        <v>3637</v>
      </c>
      <c r="G512" s="121" t="s">
        <v>1436</v>
      </c>
      <c r="H512" s="122" t="s">
        <v>1970</v>
      </c>
      <c r="I512" s="122" t="s">
        <v>3828</v>
      </c>
      <c r="J512" s="106" t="s">
        <v>3829</v>
      </c>
    </row>
    <row r="513" spans="1:10" x14ac:dyDescent="0.2">
      <c r="A513" s="97"/>
      <c r="B513" s="97"/>
      <c r="C513" s="97"/>
      <c r="D513" s="119"/>
      <c r="E513" s="120"/>
      <c r="F513" s="121"/>
      <c r="G513" s="156">
        <v>3637.05</v>
      </c>
      <c r="H513" s="146" t="s">
        <v>2280</v>
      </c>
      <c r="I513" s="147"/>
      <c r="J513" s="106" t="s">
        <v>3830</v>
      </c>
    </row>
    <row r="514" spans="1:10" x14ac:dyDescent="0.2">
      <c r="A514" s="97"/>
      <c r="B514" s="97"/>
      <c r="C514" s="97"/>
      <c r="D514" s="119"/>
      <c r="E514" s="120"/>
      <c r="F514" s="121"/>
      <c r="G514" s="156">
        <v>3637.1</v>
      </c>
      <c r="H514" s="146" t="s">
        <v>2170</v>
      </c>
      <c r="I514" s="147"/>
    </row>
    <row r="515" spans="1:10" ht="25.5" x14ac:dyDescent="0.2">
      <c r="A515" s="97"/>
      <c r="B515" s="97"/>
      <c r="C515" s="97"/>
      <c r="D515" s="119"/>
      <c r="E515" s="120"/>
      <c r="F515" s="121"/>
      <c r="G515" s="156" t="s">
        <v>3455</v>
      </c>
      <c r="H515" s="146" t="s">
        <v>2015</v>
      </c>
      <c r="I515" s="147" t="s">
        <v>2016</v>
      </c>
      <c r="J515" s="106" t="s">
        <v>3831</v>
      </c>
    </row>
    <row r="516" spans="1:10" x14ac:dyDescent="0.2">
      <c r="A516" s="97"/>
      <c r="B516" s="97"/>
      <c r="C516" s="97"/>
      <c r="D516" s="119"/>
      <c r="E516" s="120"/>
      <c r="F516" s="121"/>
      <c r="G516" s="156" t="s">
        <v>3456</v>
      </c>
      <c r="H516" s="146" t="s">
        <v>2017</v>
      </c>
      <c r="I516" s="147" t="s">
        <v>2018</v>
      </c>
    </row>
    <row r="517" spans="1:10" x14ac:dyDescent="0.2">
      <c r="A517" s="97"/>
      <c r="B517" s="97"/>
      <c r="C517" s="97"/>
      <c r="D517" s="119"/>
      <c r="E517" s="120"/>
      <c r="F517" s="121"/>
      <c r="G517" s="156">
        <v>3637.13</v>
      </c>
      <c r="H517" s="146" t="s">
        <v>2013</v>
      </c>
      <c r="I517" s="147" t="s">
        <v>2014</v>
      </c>
      <c r="J517" s="106" t="s">
        <v>3832</v>
      </c>
    </row>
    <row r="518" spans="1:10" x14ac:dyDescent="0.2">
      <c r="A518" s="97"/>
      <c r="B518" s="97"/>
      <c r="C518" s="97"/>
      <c r="D518" s="119"/>
      <c r="E518" s="120"/>
      <c r="F518" s="121"/>
      <c r="G518" s="156">
        <v>3637.2</v>
      </c>
      <c r="H518" s="146" t="s">
        <v>2171</v>
      </c>
      <c r="I518" s="147"/>
    </row>
    <row r="519" spans="1:10" ht="25.5" x14ac:dyDescent="0.2">
      <c r="A519" s="97"/>
      <c r="B519" s="97"/>
      <c r="C519" s="97"/>
      <c r="D519" s="119"/>
      <c r="E519" s="120"/>
      <c r="F519" s="121"/>
      <c r="G519" s="156">
        <v>3637.3</v>
      </c>
      <c r="H519" s="146" t="s">
        <v>2034</v>
      </c>
      <c r="I519" s="147" t="s">
        <v>3859</v>
      </c>
    </row>
    <row r="520" spans="1:10" x14ac:dyDescent="0.2">
      <c r="A520" s="97"/>
      <c r="B520" s="97"/>
      <c r="C520" s="97"/>
      <c r="D520" s="119"/>
      <c r="E520" s="120"/>
      <c r="F520" s="121"/>
      <c r="G520" s="157">
        <v>3637.4</v>
      </c>
      <c r="H520" s="130" t="s">
        <v>3532</v>
      </c>
      <c r="I520" s="147"/>
    </row>
    <row r="521" spans="1:10" ht="63.75" x14ac:dyDescent="0.2">
      <c r="A521" s="97"/>
      <c r="B521" s="97"/>
      <c r="C521" s="97"/>
      <c r="D521" s="119"/>
      <c r="E521" s="120"/>
      <c r="F521" s="121"/>
      <c r="G521" s="156">
        <v>3637.5</v>
      </c>
      <c r="H521" s="130" t="s">
        <v>3529</v>
      </c>
      <c r="I521" s="131" t="s">
        <v>3531</v>
      </c>
      <c r="J521" s="106"/>
    </row>
    <row r="522" spans="1:10" ht="25.5" x14ac:dyDescent="0.2">
      <c r="A522" s="97"/>
      <c r="B522" s="97"/>
      <c r="C522" s="97"/>
      <c r="D522" s="119"/>
      <c r="E522" s="120"/>
      <c r="F522" s="121"/>
      <c r="G522" s="156">
        <v>3637.6</v>
      </c>
      <c r="H522" s="130" t="s">
        <v>2035</v>
      </c>
      <c r="I522" s="147" t="s">
        <v>2036</v>
      </c>
    </row>
    <row r="523" spans="1:10" ht="25.5" x14ac:dyDescent="0.2">
      <c r="A523" s="97"/>
      <c r="B523" s="97"/>
      <c r="C523" s="97"/>
      <c r="D523" s="119"/>
      <c r="E523" s="120"/>
      <c r="F523" s="121"/>
      <c r="G523" s="158">
        <v>3637.7</v>
      </c>
      <c r="H523" s="106" t="s">
        <v>3533</v>
      </c>
      <c r="I523" s="99" t="s">
        <v>3530</v>
      </c>
      <c r="J523" s="155"/>
    </row>
    <row r="524" spans="1:10" ht="51" x14ac:dyDescent="0.2">
      <c r="A524" s="97">
        <v>2</v>
      </c>
      <c r="B524" s="97">
        <v>1</v>
      </c>
      <c r="C524" s="97">
        <v>4</v>
      </c>
      <c r="D524" s="119">
        <v>1</v>
      </c>
      <c r="E524" s="120">
        <v>3638</v>
      </c>
      <c r="F524" s="121">
        <v>3638</v>
      </c>
      <c r="G524" s="121" t="s">
        <v>1436</v>
      </c>
      <c r="H524" s="122" t="s">
        <v>1971</v>
      </c>
      <c r="I524" s="122" t="s">
        <v>3580</v>
      </c>
      <c r="J524" s="106"/>
    </row>
    <row r="525" spans="1:10" x14ac:dyDescent="0.2">
      <c r="A525" s="97">
        <v>1</v>
      </c>
      <c r="B525" s="97">
        <v>1</v>
      </c>
      <c r="C525" s="97">
        <v>3</v>
      </c>
      <c r="D525" s="119">
        <v>1</v>
      </c>
      <c r="E525" s="120">
        <v>364</v>
      </c>
      <c r="F525" s="121">
        <v>364</v>
      </c>
      <c r="G525" s="121" t="s">
        <v>1436</v>
      </c>
      <c r="H525" s="122" t="s">
        <v>1702</v>
      </c>
      <c r="I525" s="122"/>
    </row>
    <row r="526" spans="1:10" ht="25.5" x14ac:dyDescent="0.2">
      <c r="A526" s="97">
        <v>2</v>
      </c>
      <c r="B526" s="97">
        <v>1</v>
      </c>
      <c r="C526" s="97">
        <v>4</v>
      </c>
      <c r="D526" s="119">
        <v>1</v>
      </c>
      <c r="E526" s="120">
        <v>3640</v>
      </c>
      <c r="F526" s="121">
        <v>3640</v>
      </c>
      <c r="G526" s="121" t="s">
        <v>1436</v>
      </c>
      <c r="H526" s="122" t="s">
        <v>1702</v>
      </c>
      <c r="I526" s="122" t="s">
        <v>1630</v>
      </c>
    </row>
    <row r="527" spans="1:10" ht="25.5" x14ac:dyDescent="0.2">
      <c r="A527" s="97">
        <v>3</v>
      </c>
      <c r="B527" s="97">
        <v>1</v>
      </c>
      <c r="C527" s="97">
        <v>5</v>
      </c>
      <c r="D527" s="119">
        <v>1</v>
      </c>
      <c r="E527" s="120">
        <v>36400</v>
      </c>
      <c r="F527" s="121" t="s">
        <v>806</v>
      </c>
      <c r="G527" s="121" t="s">
        <v>806</v>
      </c>
      <c r="H527" s="127" t="s">
        <v>807</v>
      </c>
      <c r="I527" s="122" t="s">
        <v>808</v>
      </c>
    </row>
    <row r="528" spans="1:10" ht="25.5" x14ac:dyDescent="0.2">
      <c r="A528" s="97">
        <v>3</v>
      </c>
      <c r="B528" s="97">
        <v>1</v>
      </c>
      <c r="C528" s="97">
        <v>5</v>
      </c>
      <c r="D528" s="119">
        <v>1</v>
      </c>
      <c r="E528" s="120">
        <v>36401</v>
      </c>
      <c r="F528" s="121" t="s">
        <v>809</v>
      </c>
      <c r="G528" s="121" t="s">
        <v>809</v>
      </c>
      <c r="H528" s="127" t="s">
        <v>810</v>
      </c>
      <c r="I528" s="122" t="s">
        <v>1053</v>
      </c>
    </row>
    <row r="529" spans="1:9" ht="25.5" x14ac:dyDescent="0.2">
      <c r="A529" s="97">
        <v>3</v>
      </c>
      <c r="B529" s="97">
        <v>1</v>
      </c>
      <c r="C529" s="97">
        <v>5</v>
      </c>
      <c r="D529" s="119">
        <v>1</v>
      </c>
      <c r="E529" s="120">
        <v>36402</v>
      </c>
      <c r="F529" s="121" t="s">
        <v>1054</v>
      </c>
      <c r="G529" s="121" t="s">
        <v>1054</v>
      </c>
      <c r="H529" s="127" t="s">
        <v>1055</v>
      </c>
      <c r="I529" s="122" t="s">
        <v>1056</v>
      </c>
    </row>
    <row r="530" spans="1:9" ht="38.25" x14ac:dyDescent="0.2">
      <c r="A530" s="97">
        <v>0</v>
      </c>
      <c r="B530" s="97">
        <v>1</v>
      </c>
      <c r="C530" s="97">
        <v>6</v>
      </c>
      <c r="D530" s="119">
        <v>1</v>
      </c>
      <c r="E530" s="120">
        <v>364020</v>
      </c>
      <c r="F530" s="121" t="s">
        <v>1436</v>
      </c>
      <c r="G530" s="121" t="s">
        <v>1151</v>
      </c>
      <c r="H530" s="122" t="s">
        <v>1057</v>
      </c>
      <c r="I530" s="122" t="s">
        <v>1058</v>
      </c>
    </row>
    <row r="531" spans="1:9" ht="38.25" x14ac:dyDescent="0.2">
      <c r="A531" s="97">
        <v>0</v>
      </c>
      <c r="B531" s="97">
        <v>1</v>
      </c>
      <c r="C531" s="97">
        <v>6</v>
      </c>
      <c r="D531" s="119">
        <v>1</v>
      </c>
      <c r="E531" s="120">
        <v>364021</v>
      </c>
      <c r="F531" s="121" t="s">
        <v>1436</v>
      </c>
      <c r="G531" s="121" t="s">
        <v>1152</v>
      </c>
      <c r="H531" s="122" t="s">
        <v>1059</v>
      </c>
      <c r="I531" s="122" t="s">
        <v>1060</v>
      </c>
    </row>
    <row r="532" spans="1:9" ht="25.5" x14ac:dyDescent="0.2">
      <c r="A532" s="97">
        <v>3</v>
      </c>
      <c r="B532" s="97">
        <v>1</v>
      </c>
      <c r="C532" s="97">
        <v>5</v>
      </c>
      <c r="D532" s="119">
        <v>1</v>
      </c>
      <c r="E532" s="120">
        <v>36403</v>
      </c>
      <c r="F532" s="121" t="s">
        <v>1061</v>
      </c>
      <c r="G532" s="121" t="s">
        <v>1061</v>
      </c>
      <c r="H532" s="122" t="s">
        <v>1062</v>
      </c>
      <c r="I532" s="122" t="s">
        <v>1063</v>
      </c>
    </row>
    <row r="533" spans="1:9" ht="25.5" x14ac:dyDescent="0.2">
      <c r="A533" s="97">
        <v>3</v>
      </c>
      <c r="B533" s="97">
        <v>1</v>
      </c>
      <c r="C533" s="97">
        <v>5</v>
      </c>
      <c r="D533" s="119">
        <v>1</v>
      </c>
      <c r="E533" s="120">
        <v>36404</v>
      </c>
      <c r="F533" s="121" t="s">
        <v>1064</v>
      </c>
      <c r="G533" s="121" t="s">
        <v>1064</v>
      </c>
      <c r="H533" s="122" t="s">
        <v>1065</v>
      </c>
      <c r="I533" s="122" t="s">
        <v>1066</v>
      </c>
    </row>
    <row r="534" spans="1:9" ht="38.25" x14ac:dyDescent="0.2">
      <c r="A534" s="97">
        <v>0</v>
      </c>
      <c r="B534" s="97">
        <v>1</v>
      </c>
      <c r="C534" s="97">
        <v>6</v>
      </c>
      <c r="D534" s="119">
        <v>1</v>
      </c>
      <c r="E534" s="120">
        <v>364040</v>
      </c>
      <c r="F534" s="121" t="s">
        <v>1436</v>
      </c>
      <c r="G534" s="121" t="s">
        <v>1153</v>
      </c>
      <c r="H534" s="122" t="s">
        <v>1154</v>
      </c>
      <c r="I534" s="122" t="s">
        <v>1067</v>
      </c>
    </row>
    <row r="535" spans="1:9" ht="38.25" x14ac:dyDescent="0.2">
      <c r="A535" s="97">
        <v>0</v>
      </c>
      <c r="B535" s="97">
        <v>1</v>
      </c>
      <c r="C535" s="97">
        <v>6</v>
      </c>
      <c r="D535" s="119">
        <v>1</v>
      </c>
      <c r="E535" s="120">
        <v>364041</v>
      </c>
      <c r="F535" s="121" t="s">
        <v>1436</v>
      </c>
      <c r="G535" s="121" t="s">
        <v>1155</v>
      </c>
      <c r="H535" s="122" t="s">
        <v>1378</v>
      </c>
      <c r="I535" s="122" t="s">
        <v>1068</v>
      </c>
    </row>
    <row r="536" spans="1:9" ht="25.5" x14ac:dyDescent="0.2">
      <c r="A536" s="97">
        <v>3</v>
      </c>
      <c r="B536" s="97">
        <v>1</v>
      </c>
      <c r="C536" s="97">
        <v>5</v>
      </c>
      <c r="D536" s="119">
        <v>1</v>
      </c>
      <c r="E536" s="120">
        <v>36405</v>
      </c>
      <c r="F536" s="121" t="s">
        <v>1069</v>
      </c>
      <c r="G536" s="121" t="s">
        <v>1069</v>
      </c>
      <c r="H536" s="122" t="s">
        <v>1070</v>
      </c>
      <c r="I536" s="122" t="s">
        <v>1071</v>
      </c>
    </row>
    <row r="537" spans="1:9" ht="25.5" x14ac:dyDescent="0.2">
      <c r="A537" s="97">
        <v>0</v>
      </c>
      <c r="B537" s="97">
        <v>1</v>
      </c>
      <c r="C537" s="97">
        <v>6</v>
      </c>
      <c r="D537" s="119">
        <v>1</v>
      </c>
      <c r="E537" s="120">
        <v>364050</v>
      </c>
      <c r="F537" s="121" t="s">
        <v>1436</v>
      </c>
      <c r="G537" s="121" t="s">
        <v>1379</v>
      </c>
      <c r="H537" s="122" t="s">
        <v>1380</v>
      </c>
      <c r="I537" s="122" t="s">
        <v>1072</v>
      </c>
    </row>
    <row r="538" spans="1:9" ht="38.25" x14ac:dyDescent="0.2">
      <c r="A538" s="97">
        <v>0</v>
      </c>
      <c r="B538" s="97">
        <v>1</v>
      </c>
      <c r="C538" s="97">
        <v>6</v>
      </c>
      <c r="D538" s="119">
        <v>1</v>
      </c>
      <c r="E538" s="120">
        <v>364051</v>
      </c>
      <c r="F538" s="121" t="s">
        <v>1436</v>
      </c>
      <c r="G538" s="121" t="s">
        <v>1157</v>
      </c>
      <c r="H538" s="122" t="s">
        <v>1156</v>
      </c>
      <c r="I538" s="122" t="s">
        <v>1073</v>
      </c>
    </row>
    <row r="539" spans="1:9" ht="38.25" x14ac:dyDescent="0.2">
      <c r="A539" s="97">
        <v>3</v>
      </c>
      <c r="B539" s="97">
        <v>1</v>
      </c>
      <c r="C539" s="97">
        <v>5</v>
      </c>
      <c r="D539" s="119">
        <v>1</v>
      </c>
      <c r="E539" s="120">
        <v>36406</v>
      </c>
      <c r="F539" s="121" t="s">
        <v>1074</v>
      </c>
      <c r="G539" s="121" t="s">
        <v>1074</v>
      </c>
      <c r="H539" s="122" t="s">
        <v>1075</v>
      </c>
      <c r="I539" s="122" t="s">
        <v>1076</v>
      </c>
    </row>
    <row r="540" spans="1:9" ht="38.25" x14ac:dyDescent="0.2">
      <c r="A540" s="97">
        <v>0</v>
      </c>
      <c r="B540" s="97">
        <v>1</v>
      </c>
      <c r="C540" s="97">
        <v>6</v>
      </c>
      <c r="D540" s="119">
        <v>1</v>
      </c>
      <c r="E540" s="120">
        <v>364060</v>
      </c>
      <c r="F540" s="121" t="s">
        <v>1436</v>
      </c>
      <c r="G540" s="121" t="s">
        <v>1158</v>
      </c>
      <c r="H540" s="122" t="s">
        <v>1818</v>
      </c>
      <c r="I540" s="122" t="s">
        <v>1077</v>
      </c>
    </row>
    <row r="541" spans="1:9" ht="38.25" x14ac:dyDescent="0.2">
      <c r="A541" s="97">
        <v>0</v>
      </c>
      <c r="B541" s="97">
        <v>1</v>
      </c>
      <c r="C541" s="97">
        <v>6</v>
      </c>
      <c r="D541" s="119">
        <v>1</v>
      </c>
      <c r="E541" s="120">
        <v>364061</v>
      </c>
      <c r="F541" s="121" t="s">
        <v>1436</v>
      </c>
      <c r="G541" s="121" t="s">
        <v>1159</v>
      </c>
      <c r="H541" s="122" t="s">
        <v>1160</v>
      </c>
      <c r="I541" s="122" t="s">
        <v>1078</v>
      </c>
    </row>
    <row r="542" spans="1:9" ht="25.5" x14ac:dyDescent="0.2">
      <c r="A542" s="97">
        <v>3</v>
      </c>
      <c r="B542" s="97">
        <v>1</v>
      </c>
      <c r="C542" s="97">
        <v>5</v>
      </c>
      <c r="D542" s="119">
        <v>1</v>
      </c>
      <c r="E542" s="120">
        <v>36407</v>
      </c>
      <c r="F542" s="121" t="s">
        <v>1079</v>
      </c>
      <c r="G542" s="121" t="s">
        <v>1079</v>
      </c>
      <c r="H542" s="122" t="s">
        <v>1080</v>
      </c>
      <c r="I542" s="122" t="s">
        <v>1081</v>
      </c>
    </row>
    <row r="543" spans="1:9" ht="25.5" x14ac:dyDescent="0.2">
      <c r="A543" s="97">
        <v>0</v>
      </c>
      <c r="B543" s="97">
        <v>1</v>
      </c>
      <c r="C543" s="97">
        <v>6</v>
      </c>
      <c r="D543" s="119">
        <v>1</v>
      </c>
      <c r="E543" s="120">
        <v>364070</v>
      </c>
      <c r="F543" s="121" t="s">
        <v>1436</v>
      </c>
      <c r="G543" s="121" t="s">
        <v>1161</v>
      </c>
      <c r="H543" s="122" t="s">
        <v>1162</v>
      </c>
      <c r="I543" s="122" t="s">
        <v>1082</v>
      </c>
    </row>
    <row r="544" spans="1:9" ht="38.25" x14ac:dyDescent="0.2">
      <c r="A544" s="97">
        <v>0</v>
      </c>
      <c r="B544" s="97">
        <v>1</v>
      </c>
      <c r="C544" s="97">
        <v>6</v>
      </c>
      <c r="D544" s="119">
        <v>1</v>
      </c>
      <c r="E544" s="120">
        <v>364071</v>
      </c>
      <c r="F544" s="121" t="s">
        <v>1436</v>
      </c>
      <c r="G544" s="121" t="s">
        <v>1163</v>
      </c>
      <c r="H544" s="122" t="s">
        <v>1164</v>
      </c>
      <c r="I544" s="122" t="s">
        <v>1083</v>
      </c>
    </row>
    <row r="545" spans="1:9" ht="25.5" x14ac:dyDescent="0.2">
      <c r="A545" s="97">
        <v>3</v>
      </c>
      <c r="B545" s="97">
        <v>1</v>
      </c>
      <c r="C545" s="97">
        <v>5</v>
      </c>
      <c r="D545" s="119">
        <v>1</v>
      </c>
      <c r="E545" s="120">
        <v>36408</v>
      </c>
      <c r="F545" s="121" t="s">
        <v>1084</v>
      </c>
      <c r="G545" s="121" t="s">
        <v>1084</v>
      </c>
      <c r="H545" s="122" t="s">
        <v>1085</v>
      </c>
      <c r="I545" s="122" t="s">
        <v>1086</v>
      </c>
    </row>
    <row r="546" spans="1:9" ht="25.5" x14ac:dyDescent="0.2">
      <c r="A546" s="97">
        <v>0</v>
      </c>
      <c r="B546" s="97">
        <v>1</v>
      </c>
      <c r="C546" s="97">
        <v>6</v>
      </c>
      <c r="D546" s="119">
        <v>1</v>
      </c>
      <c r="E546" s="120">
        <v>364080</v>
      </c>
      <c r="F546" s="121" t="s">
        <v>1436</v>
      </c>
      <c r="G546" s="121" t="s">
        <v>1165</v>
      </c>
      <c r="H546" s="122" t="s">
        <v>1166</v>
      </c>
      <c r="I546" s="122" t="s">
        <v>1087</v>
      </c>
    </row>
    <row r="547" spans="1:9" ht="38.25" x14ac:dyDescent="0.2">
      <c r="A547" s="97">
        <v>0</v>
      </c>
      <c r="B547" s="97">
        <v>1</v>
      </c>
      <c r="C547" s="97">
        <v>6</v>
      </c>
      <c r="D547" s="119">
        <v>1</v>
      </c>
      <c r="E547" s="120">
        <v>364081</v>
      </c>
      <c r="F547" s="121" t="s">
        <v>1436</v>
      </c>
      <c r="G547" s="121" t="s">
        <v>1167</v>
      </c>
      <c r="H547" s="122" t="s">
        <v>1168</v>
      </c>
      <c r="I547" s="122" t="s">
        <v>1247</v>
      </c>
    </row>
    <row r="548" spans="1:9" x14ac:dyDescent="0.2">
      <c r="A548" s="97">
        <v>1</v>
      </c>
      <c r="B548" s="97">
        <v>1</v>
      </c>
      <c r="C548" s="97">
        <v>3</v>
      </c>
      <c r="D548" s="119">
        <v>1</v>
      </c>
      <c r="E548" s="120">
        <v>365</v>
      </c>
      <c r="F548" s="121">
        <v>365</v>
      </c>
      <c r="G548" s="121" t="s">
        <v>1436</v>
      </c>
      <c r="H548" s="122" t="s">
        <v>1687</v>
      </c>
      <c r="I548" s="122"/>
    </row>
    <row r="549" spans="1:9" ht="38.25" x14ac:dyDescent="0.2">
      <c r="A549" s="97">
        <v>2</v>
      </c>
      <c r="B549" s="97">
        <v>1</v>
      </c>
      <c r="C549" s="97">
        <v>4</v>
      </c>
      <c r="D549" s="119">
        <v>1</v>
      </c>
      <c r="E549" s="120">
        <v>3650</v>
      </c>
      <c r="F549" s="121">
        <v>3650</v>
      </c>
      <c r="G549" s="121" t="s">
        <v>1436</v>
      </c>
      <c r="H549" s="122" t="s">
        <v>1687</v>
      </c>
      <c r="I549" s="122" t="s">
        <v>1826</v>
      </c>
    </row>
    <row r="550" spans="1:9" ht="25.5" x14ac:dyDescent="0.2">
      <c r="A550" s="97">
        <v>3</v>
      </c>
      <c r="B550" s="97">
        <v>1</v>
      </c>
      <c r="C550" s="97">
        <v>5</v>
      </c>
      <c r="D550" s="119">
        <v>1</v>
      </c>
      <c r="E550" s="120">
        <v>36500</v>
      </c>
      <c r="F550" s="121" t="s">
        <v>1248</v>
      </c>
      <c r="G550" s="121" t="s">
        <v>1248</v>
      </c>
      <c r="H550" s="122" t="s">
        <v>1249</v>
      </c>
      <c r="I550" s="122" t="s">
        <v>1250</v>
      </c>
    </row>
    <row r="551" spans="1:9" ht="25.5" x14ac:dyDescent="0.2">
      <c r="A551" s="97">
        <v>3</v>
      </c>
      <c r="B551" s="97">
        <v>1</v>
      </c>
      <c r="C551" s="97">
        <v>5</v>
      </c>
      <c r="D551" s="119">
        <v>1</v>
      </c>
      <c r="E551" s="120">
        <v>36501</v>
      </c>
      <c r="F551" s="121" t="s">
        <v>1251</v>
      </c>
      <c r="G551" s="121" t="s">
        <v>1251</v>
      </c>
      <c r="H551" s="127" t="s">
        <v>1252</v>
      </c>
      <c r="I551" s="122" t="s">
        <v>1253</v>
      </c>
    </row>
    <row r="552" spans="1:9" ht="38.25" x14ac:dyDescent="0.2">
      <c r="A552" s="97">
        <v>3</v>
      </c>
      <c r="B552" s="97">
        <v>1</v>
      </c>
      <c r="C552" s="97">
        <v>5</v>
      </c>
      <c r="D552" s="119">
        <v>1</v>
      </c>
      <c r="E552" s="120">
        <v>36502</v>
      </c>
      <c r="F552" s="121" t="s">
        <v>1254</v>
      </c>
      <c r="G552" s="121" t="s">
        <v>1254</v>
      </c>
      <c r="H552" s="127" t="s">
        <v>1094</v>
      </c>
      <c r="I552" s="122" t="s">
        <v>1095</v>
      </c>
    </row>
    <row r="553" spans="1:9" ht="25.5" x14ac:dyDescent="0.2">
      <c r="A553" s="97">
        <v>3</v>
      </c>
      <c r="B553" s="97">
        <v>1</v>
      </c>
      <c r="C553" s="97">
        <v>5</v>
      </c>
      <c r="D553" s="119">
        <v>1</v>
      </c>
      <c r="E553" s="120">
        <v>36503</v>
      </c>
      <c r="F553" s="121" t="s">
        <v>1096</v>
      </c>
      <c r="G553" s="121" t="s">
        <v>1096</v>
      </c>
      <c r="H553" s="122" t="s">
        <v>1097</v>
      </c>
      <c r="I553" s="122" t="s">
        <v>1098</v>
      </c>
    </row>
    <row r="554" spans="1:9" ht="25.5" x14ac:dyDescent="0.2">
      <c r="A554" s="97">
        <v>3</v>
      </c>
      <c r="B554" s="97">
        <v>1</v>
      </c>
      <c r="C554" s="97">
        <v>5</v>
      </c>
      <c r="D554" s="119">
        <v>1</v>
      </c>
      <c r="E554" s="120">
        <v>36504</v>
      </c>
      <c r="F554" s="121" t="s">
        <v>1099</v>
      </c>
      <c r="G554" s="121" t="s">
        <v>1099</v>
      </c>
      <c r="H554" s="122" t="s">
        <v>1092</v>
      </c>
      <c r="I554" s="122" t="s">
        <v>1093</v>
      </c>
    </row>
    <row r="555" spans="1:9" ht="38.25" x14ac:dyDescent="0.2">
      <c r="A555" s="97">
        <v>0</v>
      </c>
      <c r="B555" s="97">
        <v>1</v>
      </c>
      <c r="C555" s="97">
        <v>6</v>
      </c>
      <c r="D555" s="119">
        <v>1</v>
      </c>
      <c r="E555" s="120">
        <v>365040</v>
      </c>
      <c r="F555" s="121" t="s">
        <v>1436</v>
      </c>
      <c r="G555" s="121" t="s">
        <v>1169</v>
      </c>
      <c r="H555" s="122" t="s">
        <v>843</v>
      </c>
      <c r="I555" s="122" t="s">
        <v>844</v>
      </c>
    </row>
    <row r="556" spans="1:9" ht="38.25" x14ac:dyDescent="0.2">
      <c r="A556" s="97">
        <v>0</v>
      </c>
      <c r="B556" s="97">
        <v>1</v>
      </c>
      <c r="C556" s="97">
        <v>6</v>
      </c>
      <c r="D556" s="119">
        <v>1</v>
      </c>
      <c r="E556" s="120">
        <v>365041</v>
      </c>
      <c r="F556" s="121" t="s">
        <v>1436</v>
      </c>
      <c r="G556" s="121" t="s">
        <v>1170</v>
      </c>
      <c r="H556" s="122" t="s">
        <v>845</v>
      </c>
      <c r="I556" s="122" t="s">
        <v>846</v>
      </c>
    </row>
    <row r="557" spans="1:9" ht="25.5" x14ac:dyDescent="0.2">
      <c r="A557" s="97">
        <v>3</v>
      </c>
      <c r="B557" s="97">
        <v>1</v>
      </c>
      <c r="C557" s="97">
        <v>5</v>
      </c>
      <c r="D557" s="119">
        <v>1</v>
      </c>
      <c r="E557" s="120">
        <v>36505</v>
      </c>
      <c r="F557" s="121" t="s">
        <v>847</v>
      </c>
      <c r="G557" s="121" t="s">
        <v>847</v>
      </c>
      <c r="H557" s="122" t="s">
        <v>848</v>
      </c>
      <c r="I557" s="122" t="s">
        <v>849</v>
      </c>
    </row>
    <row r="558" spans="1:9" ht="38.25" x14ac:dyDescent="0.2">
      <c r="A558" s="97">
        <v>0</v>
      </c>
      <c r="B558" s="97">
        <v>1</v>
      </c>
      <c r="C558" s="97">
        <v>6</v>
      </c>
      <c r="D558" s="119">
        <v>1</v>
      </c>
      <c r="E558" s="120">
        <v>365050</v>
      </c>
      <c r="F558" s="121" t="s">
        <v>1436</v>
      </c>
      <c r="G558" s="121" t="s">
        <v>1171</v>
      </c>
      <c r="H558" s="122" t="s">
        <v>850</v>
      </c>
      <c r="I558" s="122" t="s">
        <v>851</v>
      </c>
    </row>
    <row r="559" spans="1:9" ht="38.25" x14ac:dyDescent="0.2">
      <c r="A559" s="97">
        <v>0</v>
      </c>
      <c r="B559" s="97">
        <v>1</v>
      </c>
      <c r="C559" s="97">
        <v>6</v>
      </c>
      <c r="D559" s="119">
        <v>1</v>
      </c>
      <c r="E559" s="120">
        <v>365051</v>
      </c>
      <c r="F559" s="121" t="s">
        <v>1436</v>
      </c>
      <c r="G559" s="121" t="s">
        <v>1172</v>
      </c>
      <c r="H559" s="122" t="s">
        <v>852</v>
      </c>
      <c r="I559" s="122" t="s">
        <v>853</v>
      </c>
    </row>
    <row r="560" spans="1:9" ht="38.25" x14ac:dyDescent="0.2">
      <c r="A560" s="97">
        <v>3</v>
      </c>
      <c r="B560" s="97">
        <v>1</v>
      </c>
      <c r="C560" s="97">
        <v>5</v>
      </c>
      <c r="D560" s="119">
        <v>1</v>
      </c>
      <c r="E560" s="120">
        <v>36506</v>
      </c>
      <c r="F560" s="121" t="s">
        <v>854</v>
      </c>
      <c r="G560" s="121" t="s">
        <v>854</v>
      </c>
      <c r="H560" s="122" t="s">
        <v>855</v>
      </c>
      <c r="I560" s="122" t="s">
        <v>856</v>
      </c>
    </row>
    <row r="561" spans="1:9" ht="38.25" x14ac:dyDescent="0.2">
      <c r="A561" s="97">
        <v>0</v>
      </c>
      <c r="B561" s="97">
        <v>1</v>
      </c>
      <c r="C561" s="97">
        <v>6</v>
      </c>
      <c r="D561" s="119">
        <v>1</v>
      </c>
      <c r="E561" s="120">
        <v>365060</v>
      </c>
      <c r="F561" s="121" t="s">
        <v>1436</v>
      </c>
      <c r="G561" s="121" t="s">
        <v>1173</v>
      </c>
      <c r="H561" s="122" t="s">
        <v>1425</v>
      </c>
      <c r="I561" s="122" t="s">
        <v>857</v>
      </c>
    </row>
    <row r="562" spans="1:9" ht="38.25" x14ac:dyDescent="0.2">
      <c r="A562" s="97">
        <v>0</v>
      </c>
      <c r="B562" s="97">
        <v>1</v>
      </c>
      <c r="C562" s="97">
        <v>6</v>
      </c>
      <c r="D562" s="119">
        <v>1</v>
      </c>
      <c r="E562" s="120">
        <v>365061</v>
      </c>
      <c r="F562" s="121" t="s">
        <v>1436</v>
      </c>
      <c r="G562" s="121" t="s">
        <v>1174</v>
      </c>
      <c r="H562" s="122" t="s">
        <v>858</v>
      </c>
      <c r="I562" s="122" t="s">
        <v>859</v>
      </c>
    </row>
    <row r="563" spans="1:9" ht="25.5" x14ac:dyDescent="0.2">
      <c r="A563" s="97">
        <v>3</v>
      </c>
      <c r="B563" s="97">
        <v>1</v>
      </c>
      <c r="C563" s="97">
        <v>5</v>
      </c>
      <c r="D563" s="119">
        <v>1</v>
      </c>
      <c r="E563" s="120">
        <v>36507</v>
      </c>
      <c r="F563" s="121" t="s">
        <v>860</v>
      </c>
      <c r="G563" s="121" t="s">
        <v>860</v>
      </c>
      <c r="H563" s="122" t="s">
        <v>861</v>
      </c>
      <c r="I563" s="122" t="s">
        <v>862</v>
      </c>
    </row>
    <row r="564" spans="1:9" ht="25.5" x14ac:dyDescent="0.2">
      <c r="A564" s="97">
        <v>3</v>
      </c>
      <c r="B564" s="97">
        <v>1</v>
      </c>
      <c r="C564" s="97">
        <v>5</v>
      </c>
      <c r="D564" s="119">
        <v>1</v>
      </c>
      <c r="E564" s="120">
        <v>36508</v>
      </c>
      <c r="F564" s="121" t="s">
        <v>863</v>
      </c>
      <c r="G564" s="121" t="s">
        <v>863</v>
      </c>
      <c r="H564" s="122" t="s">
        <v>864</v>
      </c>
      <c r="I564" s="122" t="s">
        <v>865</v>
      </c>
    </row>
    <row r="565" spans="1:9" ht="25.5" x14ac:dyDescent="0.2">
      <c r="A565" s="97">
        <v>0</v>
      </c>
      <c r="B565" s="97">
        <v>1</v>
      </c>
      <c r="C565" s="97">
        <v>6</v>
      </c>
      <c r="D565" s="119">
        <v>1</v>
      </c>
      <c r="E565" s="120">
        <v>365080</v>
      </c>
      <c r="F565" s="121" t="s">
        <v>1436</v>
      </c>
      <c r="G565" s="121" t="s">
        <v>1175</v>
      </c>
      <c r="H565" s="122" t="s">
        <v>866</v>
      </c>
      <c r="I565" s="122" t="s">
        <v>867</v>
      </c>
    </row>
    <row r="566" spans="1:9" ht="38.25" x14ac:dyDescent="0.2">
      <c r="A566" s="97">
        <v>0</v>
      </c>
      <c r="B566" s="97">
        <v>1</v>
      </c>
      <c r="C566" s="97">
        <v>6</v>
      </c>
      <c r="D566" s="119">
        <v>1</v>
      </c>
      <c r="E566" s="120">
        <v>365081</v>
      </c>
      <c r="F566" s="121" t="s">
        <v>1436</v>
      </c>
      <c r="G566" s="121" t="s">
        <v>1176</v>
      </c>
      <c r="H566" s="122" t="s">
        <v>868</v>
      </c>
      <c r="I566" s="122" t="s">
        <v>869</v>
      </c>
    </row>
    <row r="567" spans="1:9" x14ac:dyDescent="0.2">
      <c r="A567" s="97">
        <v>1</v>
      </c>
      <c r="B567" s="97">
        <v>1</v>
      </c>
      <c r="C567" s="97">
        <v>3</v>
      </c>
      <c r="D567" s="119">
        <v>1</v>
      </c>
      <c r="E567" s="120">
        <v>366</v>
      </c>
      <c r="F567" s="121">
        <v>366</v>
      </c>
      <c r="G567" s="121" t="s">
        <v>1436</v>
      </c>
      <c r="H567" s="122" t="s">
        <v>1899</v>
      </c>
      <c r="I567" s="122"/>
    </row>
    <row r="568" spans="1:9" ht="63.75" x14ac:dyDescent="0.2">
      <c r="A568" s="97">
        <v>2</v>
      </c>
      <c r="B568" s="97">
        <v>1</v>
      </c>
      <c r="C568" s="97">
        <v>4</v>
      </c>
      <c r="D568" s="119">
        <v>1</v>
      </c>
      <c r="E568" s="120">
        <v>3660</v>
      </c>
      <c r="F568" s="121">
        <v>3660</v>
      </c>
      <c r="G568" s="121" t="s">
        <v>1436</v>
      </c>
      <c r="H568" s="122" t="s">
        <v>1455</v>
      </c>
      <c r="I568" s="122" t="s">
        <v>469</v>
      </c>
    </row>
    <row r="569" spans="1:9" ht="25.5" x14ac:dyDescent="0.2">
      <c r="A569" s="97">
        <v>3</v>
      </c>
      <c r="B569" s="97">
        <v>1</v>
      </c>
      <c r="C569" s="97">
        <v>5</v>
      </c>
      <c r="D569" s="119">
        <v>1</v>
      </c>
      <c r="E569" s="120">
        <v>36600</v>
      </c>
      <c r="F569" s="121" t="s">
        <v>470</v>
      </c>
      <c r="G569" s="121" t="s">
        <v>470</v>
      </c>
      <c r="H569" s="127" t="s">
        <v>471</v>
      </c>
      <c r="I569" s="122" t="s">
        <v>472</v>
      </c>
    </row>
    <row r="570" spans="1:9" ht="38.25" x14ac:dyDescent="0.2">
      <c r="A570" s="97">
        <v>0</v>
      </c>
      <c r="B570" s="97">
        <v>1</v>
      </c>
      <c r="C570" s="97">
        <v>6</v>
      </c>
      <c r="D570" s="119">
        <v>1</v>
      </c>
      <c r="E570" s="120">
        <v>366000</v>
      </c>
      <c r="F570" s="121" t="s">
        <v>1436</v>
      </c>
      <c r="G570" s="121" t="s">
        <v>1177</v>
      </c>
      <c r="H570" s="122" t="s">
        <v>870</v>
      </c>
      <c r="I570" s="122" t="s">
        <v>871</v>
      </c>
    </row>
    <row r="571" spans="1:9" ht="38.25" x14ac:dyDescent="0.2">
      <c r="A571" s="97">
        <v>0</v>
      </c>
      <c r="B571" s="97">
        <v>1</v>
      </c>
      <c r="C571" s="97">
        <v>6</v>
      </c>
      <c r="D571" s="119">
        <v>1</v>
      </c>
      <c r="E571" s="120">
        <v>366001</v>
      </c>
      <c r="F571" s="121" t="s">
        <v>1436</v>
      </c>
      <c r="G571" s="121" t="s">
        <v>1178</v>
      </c>
      <c r="H571" s="122" t="s">
        <v>872</v>
      </c>
      <c r="I571" s="122" t="s">
        <v>873</v>
      </c>
    </row>
    <row r="572" spans="1:9" ht="38.25" x14ac:dyDescent="0.2">
      <c r="A572" s="97">
        <v>3</v>
      </c>
      <c r="B572" s="97">
        <v>1</v>
      </c>
      <c r="C572" s="97">
        <v>5</v>
      </c>
      <c r="D572" s="119">
        <v>1</v>
      </c>
      <c r="E572" s="120">
        <v>36601</v>
      </c>
      <c r="F572" s="121" t="s">
        <v>874</v>
      </c>
      <c r="G572" s="121" t="s">
        <v>874</v>
      </c>
      <c r="H572" s="127" t="s">
        <v>875</v>
      </c>
      <c r="I572" s="122" t="s">
        <v>876</v>
      </c>
    </row>
    <row r="573" spans="1:9" ht="38.25" x14ac:dyDescent="0.2">
      <c r="A573" s="97">
        <v>0</v>
      </c>
      <c r="B573" s="97">
        <v>1</v>
      </c>
      <c r="C573" s="97">
        <v>6</v>
      </c>
      <c r="D573" s="119">
        <v>1</v>
      </c>
      <c r="E573" s="120">
        <v>366010</v>
      </c>
      <c r="F573" s="121" t="s">
        <v>1436</v>
      </c>
      <c r="G573" s="121" t="s">
        <v>1456</v>
      </c>
      <c r="H573" s="122" t="s">
        <v>877</v>
      </c>
      <c r="I573" s="122" t="s">
        <v>878</v>
      </c>
    </row>
    <row r="574" spans="1:9" ht="38.25" x14ac:dyDescent="0.2">
      <c r="A574" s="97">
        <v>0</v>
      </c>
      <c r="B574" s="97">
        <v>1</v>
      </c>
      <c r="C574" s="97">
        <v>6</v>
      </c>
      <c r="D574" s="119">
        <v>1</v>
      </c>
      <c r="E574" s="120">
        <v>366011</v>
      </c>
      <c r="F574" s="121" t="s">
        <v>1436</v>
      </c>
      <c r="G574" s="121" t="s">
        <v>1004</v>
      </c>
      <c r="H574" s="122" t="s">
        <v>879</v>
      </c>
      <c r="I574" s="122" t="s">
        <v>880</v>
      </c>
    </row>
    <row r="575" spans="1:9" ht="38.25" x14ac:dyDescent="0.2">
      <c r="A575" s="97">
        <v>3</v>
      </c>
      <c r="B575" s="97">
        <v>1</v>
      </c>
      <c r="C575" s="97">
        <v>5</v>
      </c>
      <c r="D575" s="119">
        <v>1</v>
      </c>
      <c r="E575" s="120">
        <v>36602</v>
      </c>
      <c r="F575" s="121" t="s">
        <v>881</v>
      </c>
      <c r="G575" s="121" t="s">
        <v>881</v>
      </c>
      <c r="H575" s="127" t="s">
        <v>882</v>
      </c>
      <c r="I575" s="122" t="s">
        <v>883</v>
      </c>
    </row>
    <row r="576" spans="1:9" ht="38.25" x14ac:dyDescent="0.2">
      <c r="A576" s="97">
        <v>0</v>
      </c>
      <c r="B576" s="97">
        <v>1</v>
      </c>
      <c r="C576" s="97">
        <v>6</v>
      </c>
      <c r="D576" s="119">
        <v>1</v>
      </c>
      <c r="E576" s="120">
        <v>366020</v>
      </c>
      <c r="F576" s="121" t="s">
        <v>1436</v>
      </c>
      <c r="G576" s="121" t="s">
        <v>1457</v>
      </c>
      <c r="H576" s="122" t="s">
        <v>489</v>
      </c>
      <c r="I576" s="122" t="s">
        <v>490</v>
      </c>
    </row>
    <row r="577" spans="1:9" ht="51" x14ac:dyDescent="0.2">
      <c r="A577" s="97">
        <v>0</v>
      </c>
      <c r="B577" s="97">
        <v>1</v>
      </c>
      <c r="C577" s="97">
        <v>6</v>
      </c>
      <c r="D577" s="119">
        <v>1</v>
      </c>
      <c r="E577" s="120">
        <v>366021</v>
      </c>
      <c r="F577" s="121" t="s">
        <v>1436</v>
      </c>
      <c r="G577" s="121" t="s">
        <v>1458</v>
      </c>
      <c r="H577" s="122" t="s">
        <v>491</v>
      </c>
      <c r="I577" s="122" t="s">
        <v>492</v>
      </c>
    </row>
    <row r="578" spans="1:9" ht="38.25" x14ac:dyDescent="0.2">
      <c r="A578" s="97">
        <v>3</v>
      </c>
      <c r="B578" s="97">
        <v>1</v>
      </c>
      <c r="C578" s="97">
        <v>5</v>
      </c>
      <c r="D578" s="119">
        <v>1</v>
      </c>
      <c r="E578" s="120">
        <v>36603</v>
      </c>
      <c r="F578" s="121" t="s">
        <v>493</v>
      </c>
      <c r="G578" s="121" t="s">
        <v>493</v>
      </c>
      <c r="H578" s="122" t="s">
        <v>494</v>
      </c>
      <c r="I578" s="122" t="s">
        <v>495</v>
      </c>
    </row>
    <row r="579" spans="1:9" ht="38.25" x14ac:dyDescent="0.2">
      <c r="A579" s="97">
        <v>3</v>
      </c>
      <c r="B579" s="97">
        <v>1</v>
      </c>
      <c r="C579" s="97">
        <v>5</v>
      </c>
      <c r="D579" s="119">
        <v>1</v>
      </c>
      <c r="E579" s="120">
        <v>36604</v>
      </c>
      <c r="F579" s="121" t="s">
        <v>496</v>
      </c>
      <c r="G579" s="121" t="s">
        <v>496</v>
      </c>
      <c r="H579" s="122" t="s">
        <v>497</v>
      </c>
      <c r="I579" s="122" t="s">
        <v>498</v>
      </c>
    </row>
    <row r="580" spans="1:9" ht="38.25" x14ac:dyDescent="0.2">
      <c r="A580" s="97">
        <v>0</v>
      </c>
      <c r="B580" s="97">
        <v>1</v>
      </c>
      <c r="C580" s="97">
        <v>6</v>
      </c>
      <c r="D580" s="119">
        <v>1</v>
      </c>
      <c r="E580" s="120">
        <v>366040</v>
      </c>
      <c r="F580" s="121" t="s">
        <v>1436</v>
      </c>
      <c r="G580" s="121" t="s">
        <v>1575</v>
      </c>
      <c r="H580" s="122" t="s">
        <v>1576</v>
      </c>
      <c r="I580" s="122" t="s">
        <v>1577</v>
      </c>
    </row>
    <row r="581" spans="1:9" ht="51" x14ac:dyDescent="0.2">
      <c r="A581" s="97">
        <v>0</v>
      </c>
      <c r="B581" s="97">
        <v>1</v>
      </c>
      <c r="C581" s="97">
        <v>6</v>
      </c>
      <c r="D581" s="119">
        <v>1</v>
      </c>
      <c r="E581" s="120">
        <v>366041</v>
      </c>
      <c r="F581" s="121" t="s">
        <v>1436</v>
      </c>
      <c r="G581" s="121" t="s">
        <v>1578</v>
      </c>
      <c r="H581" s="122" t="s">
        <v>1579</v>
      </c>
      <c r="I581" s="122" t="s">
        <v>1804</v>
      </c>
    </row>
    <row r="582" spans="1:9" ht="38.25" x14ac:dyDescent="0.2">
      <c r="A582" s="97">
        <v>3</v>
      </c>
      <c r="B582" s="97">
        <v>1</v>
      </c>
      <c r="C582" s="97">
        <v>5</v>
      </c>
      <c r="D582" s="119">
        <v>1</v>
      </c>
      <c r="E582" s="120">
        <v>36605</v>
      </c>
      <c r="F582" s="121" t="s">
        <v>499</v>
      </c>
      <c r="G582" s="121" t="s">
        <v>499</v>
      </c>
      <c r="H582" s="122" t="s">
        <v>500</v>
      </c>
      <c r="I582" s="122" t="s">
        <v>501</v>
      </c>
    </row>
    <row r="583" spans="1:9" ht="38.25" x14ac:dyDescent="0.2">
      <c r="A583" s="97">
        <v>0</v>
      </c>
      <c r="B583" s="97">
        <v>1</v>
      </c>
      <c r="C583" s="97">
        <v>6</v>
      </c>
      <c r="D583" s="119">
        <v>1</v>
      </c>
      <c r="E583" s="120">
        <v>366050</v>
      </c>
      <c r="F583" s="121" t="s">
        <v>1436</v>
      </c>
      <c r="G583" s="121" t="s">
        <v>1805</v>
      </c>
      <c r="H583" s="122" t="s">
        <v>1806</v>
      </c>
      <c r="I583" s="122" t="s">
        <v>1807</v>
      </c>
    </row>
    <row r="584" spans="1:9" ht="38.25" x14ac:dyDescent="0.2">
      <c r="A584" s="97">
        <v>0</v>
      </c>
      <c r="B584" s="97">
        <v>1</v>
      </c>
      <c r="C584" s="97">
        <v>6</v>
      </c>
      <c r="D584" s="119">
        <v>1</v>
      </c>
      <c r="E584" s="120">
        <v>366051</v>
      </c>
      <c r="F584" s="121" t="s">
        <v>1436</v>
      </c>
      <c r="G584" s="121" t="s">
        <v>1808</v>
      </c>
      <c r="H584" s="122" t="s">
        <v>1647</v>
      </c>
      <c r="I584" s="122" t="s">
        <v>1648</v>
      </c>
    </row>
    <row r="585" spans="1:9" ht="38.25" x14ac:dyDescent="0.2">
      <c r="A585" s="97">
        <v>3</v>
      </c>
      <c r="B585" s="97">
        <v>1</v>
      </c>
      <c r="C585" s="97">
        <v>5</v>
      </c>
      <c r="D585" s="119">
        <v>1</v>
      </c>
      <c r="E585" s="120">
        <v>36606</v>
      </c>
      <c r="F585" s="121" t="s">
        <v>502</v>
      </c>
      <c r="G585" s="121" t="s">
        <v>502</v>
      </c>
      <c r="H585" s="122" t="s">
        <v>503</v>
      </c>
      <c r="I585" s="122" t="s">
        <v>504</v>
      </c>
    </row>
    <row r="586" spans="1:9" ht="38.25" x14ac:dyDescent="0.2">
      <c r="A586" s="97">
        <v>0</v>
      </c>
      <c r="B586" s="97">
        <v>1</v>
      </c>
      <c r="C586" s="97">
        <v>6</v>
      </c>
      <c r="D586" s="119">
        <v>1</v>
      </c>
      <c r="E586" s="120">
        <v>366060</v>
      </c>
      <c r="F586" s="121" t="s">
        <v>1436</v>
      </c>
      <c r="G586" s="121" t="s">
        <v>1693</v>
      </c>
      <c r="H586" s="122" t="s">
        <v>1718</v>
      </c>
      <c r="I586" s="122" t="s">
        <v>1694</v>
      </c>
    </row>
    <row r="587" spans="1:9" ht="51" x14ac:dyDescent="0.2">
      <c r="A587" s="97">
        <v>0</v>
      </c>
      <c r="B587" s="97">
        <v>1</v>
      </c>
      <c r="C587" s="97">
        <v>6</v>
      </c>
      <c r="D587" s="119">
        <v>1</v>
      </c>
      <c r="E587" s="120">
        <v>366061</v>
      </c>
      <c r="F587" s="121" t="s">
        <v>1436</v>
      </c>
      <c r="G587" s="121" t="s">
        <v>1695</v>
      </c>
      <c r="H587" s="122" t="s">
        <v>1696</v>
      </c>
      <c r="I587" s="122" t="s">
        <v>1697</v>
      </c>
    </row>
    <row r="588" spans="1:9" ht="25.5" x14ac:dyDescent="0.2">
      <c r="A588" s="97">
        <v>3</v>
      </c>
      <c r="B588" s="97">
        <v>1</v>
      </c>
      <c r="C588" s="97">
        <v>5</v>
      </c>
      <c r="D588" s="119">
        <v>1</v>
      </c>
      <c r="E588" s="120">
        <v>36607</v>
      </c>
      <c r="F588" s="121" t="s">
        <v>505</v>
      </c>
      <c r="G588" s="121" t="s">
        <v>505</v>
      </c>
      <c r="H588" s="122" t="s">
        <v>506</v>
      </c>
      <c r="I588" s="122" t="s">
        <v>507</v>
      </c>
    </row>
    <row r="589" spans="1:9" ht="38.25" x14ac:dyDescent="0.2">
      <c r="A589" s="97">
        <v>0</v>
      </c>
      <c r="B589" s="97">
        <v>1</v>
      </c>
      <c r="C589" s="97">
        <v>6</v>
      </c>
      <c r="D589" s="119">
        <v>1</v>
      </c>
      <c r="E589" s="120">
        <v>366070</v>
      </c>
      <c r="F589" s="121" t="s">
        <v>1436</v>
      </c>
      <c r="G589" s="121" t="s">
        <v>1698</v>
      </c>
      <c r="H589" s="122" t="s">
        <v>1817</v>
      </c>
      <c r="I589" s="122" t="s">
        <v>1511</v>
      </c>
    </row>
    <row r="590" spans="1:9" ht="38.25" x14ac:dyDescent="0.2">
      <c r="A590" s="97">
        <v>0</v>
      </c>
      <c r="B590" s="97">
        <v>1</v>
      </c>
      <c r="C590" s="97">
        <v>6</v>
      </c>
      <c r="D590" s="119">
        <v>1</v>
      </c>
      <c r="E590" s="120">
        <v>366071</v>
      </c>
      <c r="F590" s="121" t="s">
        <v>1436</v>
      </c>
      <c r="G590" s="121" t="s">
        <v>1512</v>
      </c>
      <c r="H590" s="122" t="s">
        <v>1809</v>
      </c>
      <c r="I590" s="122" t="s">
        <v>1811</v>
      </c>
    </row>
    <row r="591" spans="1:9" ht="25.5" x14ac:dyDescent="0.2">
      <c r="A591" s="97">
        <v>3</v>
      </c>
      <c r="B591" s="97">
        <v>1</v>
      </c>
      <c r="C591" s="97">
        <v>5</v>
      </c>
      <c r="D591" s="119">
        <v>1</v>
      </c>
      <c r="E591" s="120">
        <v>36608</v>
      </c>
      <c r="F591" s="121" t="s">
        <v>508</v>
      </c>
      <c r="G591" s="121" t="s">
        <v>508</v>
      </c>
      <c r="H591" s="122" t="s">
        <v>509</v>
      </c>
      <c r="I591" s="122" t="s">
        <v>510</v>
      </c>
    </row>
    <row r="592" spans="1:9" ht="38.25" x14ac:dyDescent="0.2">
      <c r="A592" s="97">
        <v>0</v>
      </c>
      <c r="B592" s="97">
        <v>1</v>
      </c>
      <c r="C592" s="97">
        <v>6</v>
      </c>
      <c r="D592" s="119">
        <v>1</v>
      </c>
      <c r="E592" s="120">
        <v>366080</v>
      </c>
      <c r="F592" s="121" t="s">
        <v>1436</v>
      </c>
      <c r="G592" s="121" t="s">
        <v>1005</v>
      </c>
      <c r="H592" s="122" t="s">
        <v>1006</v>
      </c>
      <c r="I592" s="122" t="s">
        <v>511</v>
      </c>
    </row>
    <row r="593" spans="1:9" ht="38.25" x14ac:dyDescent="0.2">
      <c r="A593" s="97">
        <v>0</v>
      </c>
      <c r="B593" s="97">
        <v>1</v>
      </c>
      <c r="C593" s="97">
        <v>6</v>
      </c>
      <c r="D593" s="119">
        <v>1</v>
      </c>
      <c r="E593" s="120">
        <v>366081</v>
      </c>
      <c r="F593" s="121" t="s">
        <v>1436</v>
      </c>
      <c r="G593" s="121" t="s">
        <v>1007</v>
      </c>
      <c r="H593" s="122" t="s">
        <v>1008</v>
      </c>
      <c r="I593" s="122" t="s">
        <v>512</v>
      </c>
    </row>
    <row r="594" spans="1:9" ht="51" x14ac:dyDescent="0.2">
      <c r="A594" s="97">
        <v>2</v>
      </c>
      <c r="B594" s="97">
        <v>1</v>
      </c>
      <c r="C594" s="97">
        <v>4</v>
      </c>
      <c r="D594" s="119">
        <v>1</v>
      </c>
      <c r="E594" s="120">
        <v>3661</v>
      </c>
      <c r="F594" s="121">
        <v>3661</v>
      </c>
      <c r="G594" s="121" t="s">
        <v>1436</v>
      </c>
      <c r="H594" s="122" t="s">
        <v>1812</v>
      </c>
      <c r="I594" s="122" t="s">
        <v>513</v>
      </c>
    </row>
    <row r="595" spans="1:9" ht="25.5" x14ac:dyDescent="0.2">
      <c r="A595" s="97">
        <v>3</v>
      </c>
      <c r="B595" s="97">
        <v>1</v>
      </c>
      <c r="C595" s="97">
        <v>5</v>
      </c>
      <c r="D595" s="119">
        <v>1</v>
      </c>
      <c r="E595" s="120">
        <v>36610</v>
      </c>
      <c r="F595" s="121" t="s">
        <v>514</v>
      </c>
      <c r="G595" s="121" t="s">
        <v>514</v>
      </c>
      <c r="H595" s="127" t="s">
        <v>515</v>
      </c>
      <c r="I595" s="122" t="s">
        <v>516</v>
      </c>
    </row>
    <row r="596" spans="1:9" ht="38.25" x14ac:dyDescent="0.2">
      <c r="A596" s="97">
        <v>0</v>
      </c>
      <c r="B596" s="97">
        <v>1</v>
      </c>
      <c r="C596" s="97">
        <v>6</v>
      </c>
      <c r="D596" s="119">
        <v>1</v>
      </c>
      <c r="E596" s="120">
        <v>366100</v>
      </c>
      <c r="F596" s="121" t="s">
        <v>1436</v>
      </c>
      <c r="G596" s="121" t="s">
        <v>1009</v>
      </c>
      <c r="H596" s="122" t="s">
        <v>517</v>
      </c>
      <c r="I596" s="122" t="s">
        <v>518</v>
      </c>
    </row>
    <row r="597" spans="1:9" ht="38.25" x14ac:dyDescent="0.2">
      <c r="A597" s="97">
        <v>0</v>
      </c>
      <c r="B597" s="97">
        <v>1</v>
      </c>
      <c r="C597" s="97">
        <v>6</v>
      </c>
      <c r="D597" s="119">
        <v>1</v>
      </c>
      <c r="E597" s="120">
        <v>366101</v>
      </c>
      <c r="F597" s="121" t="s">
        <v>1436</v>
      </c>
      <c r="G597" s="121" t="s">
        <v>1010</v>
      </c>
      <c r="H597" s="122" t="s">
        <v>519</v>
      </c>
      <c r="I597" s="122" t="s">
        <v>520</v>
      </c>
    </row>
    <row r="598" spans="1:9" ht="38.25" x14ac:dyDescent="0.2">
      <c r="A598" s="97">
        <v>3</v>
      </c>
      <c r="B598" s="97">
        <v>1</v>
      </c>
      <c r="C598" s="97">
        <v>5</v>
      </c>
      <c r="D598" s="119">
        <v>1</v>
      </c>
      <c r="E598" s="120">
        <v>36611</v>
      </c>
      <c r="F598" s="121" t="s">
        <v>521</v>
      </c>
      <c r="G598" s="121" t="s">
        <v>521</v>
      </c>
      <c r="H598" s="127" t="s">
        <v>522</v>
      </c>
      <c r="I598" s="122" t="s">
        <v>523</v>
      </c>
    </row>
    <row r="599" spans="1:9" ht="38.25" x14ac:dyDescent="0.2">
      <c r="A599" s="97">
        <v>0</v>
      </c>
      <c r="B599" s="97">
        <v>1</v>
      </c>
      <c r="C599" s="97">
        <v>6</v>
      </c>
      <c r="D599" s="119">
        <v>1</v>
      </c>
      <c r="E599" s="120">
        <v>366110</v>
      </c>
      <c r="F599" s="121" t="s">
        <v>1436</v>
      </c>
      <c r="G599" s="121" t="s">
        <v>1777</v>
      </c>
      <c r="H599" s="122" t="s">
        <v>524</v>
      </c>
      <c r="I599" s="122" t="s">
        <v>525</v>
      </c>
    </row>
    <row r="600" spans="1:9" ht="38.25" x14ac:dyDescent="0.2">
      <c r="A600" s="97">
        <v>0</v>
      </c>
      <c r="B600" s="97">
        <v>1</v>
      </c>
      <c r="C600" s="97">
        <v>6</v>
      </c>
      <c r="D600" s="119">
        <v>1</v>
      </c>
      <c r="E600" s="120">
        <v>366111</v>
      </c>
      <c r="F600" s="121" t="s">
        <v>1436</v>
      </c>
      <c r="G600" s="121" t="s">
        <v>1179</v>
      </c>
      <c r="H600" s="122" t="s">
        <v>526</v>
      </c>
      <c r="I600" s="122" t="s">
        <v>527</v>
      </c>
    </row>
    <row r="601" spans="1:9" ht="38.25" x14ac:dyDescent="0.2">
      <c r="A601" s="97">
        <v>3</v>
      </c>
      <c r="B601" s="97">
        <v>1</v>
      </c>
      <c r="C601" s="97">
        <v>5</v>
      </c>
      <c r="D601" s="119">
        <v>1</v>
      </c>
      <c r="E601" s="120">
        <v>36612</v>
      </c>
      <c r="F601" s="121" t="s">
        <v>528</v>
      </c>
      <c r="G601" s="121" t="s">
        <v>528</v>
      </c>
      <c r="H601" s="127" t="s">
        <v>529</v>
      </c>
      <c r="I601" s="122" t="s">
        <v>530</v>
      </c>
    </row>
    <row r="602" spans="1:9" ht="38.25" x14ac:dyDescent="0.2">
      <c r="A602" s="97">
        <v>0</v>
      </c>
      <c r="B602" s="97">
        <v>1</v>
      </c>
      <c r="C602" s="97">
        <v>6</v>
      </c>
      <c r="D602" s="119">
        <v>1</v>
      </c>
      <c r="E602" s="120">
        <v>366120</v>
      </c>
      <c r="F602" s="121" t="s">
        <v>1436</v>
      </c>
      <c r="G602" s="121" t="s">
        <v>1778</v>
      </c>
      <c r="H602" s="122" t="s">
        <v>531</v>
      </c>
      <c r="I602" s="122" t="s">
        <v>532</v>
      </c>
    </row>
    <row r="603" spans="1:9" ht="51" x14ac:dyDescent="0.2">
      <c r="A603" s="97">
        <v>0</v>
      </c>
      <c r="B603" s="97">
        <v>1</v>
      </c>
      <c r="C603" s="97">
        <v>6</v>
      </c>
      <c r="D603" s="119">
        <v>1</v>
      </c>
      <c r="E603" s="120">
        <v>366121</v>
      </c>
      <c r="F603" s="121" t="s">
        <v>1436</v>
      </c>
      <c r="G603" s="121" t="s">
        <v>1779</v>
      </c>
      <c r="H603" s="122" t="s">
        <v>533</v>
      </c>
      <c r="I603" s="122" t="s">
        <v>534</v>
      </c>
    </row>
    <row r="604" spans="1:9" ht="38.25" x14ac:dyDescent="0.2">
      <c r="A604" s="97">
        <v>3</v>
      </c>
      <c r="B604" s="97">
        <v>1</v>
      </c>
      <c r="C604" s="97">
        <v>5</v>
      </c>
      <c r="D604" s="119">
        <v>1</v>
      </c>
      <c r="E604" s="120">
        <v>36613</v>
      </c>
      <c r="F604" s="121" t="s">
        <v>535</v>
      </c>
      <c r="G604" s="121" t="s">
        <v>535</v>
      </c>
      <c r="H604" s="122" t="s">
        <v>536</v>
      </c>
      <c r="I604" s="122" t="s">
        <v>558</v>
      </c>
    </row>
    <row r="605" spans="1:9" ht="38.25" x14ac:dyDescent="0.2">
      <c r="A605" s="97">
        <v>3</v>
      </c>
      <c r="B605" s="97">
        <v>1</v>
      </c>
      <c r="C605" s="97">
        <v>5</v>
      </c>
      <c r="D605" s="119">
        <v>1</v>
      </c>
      <c r="E605" s="120">
        <v>36614</v>
      </c>
      <c r="F605" s="121" t="s">
        <v>559</v>
      </c>
      <c r="G605" s="121" t="s">
        <v>559</v>
      </c>
      <c r="H605" s="122" t="s">
        <v>560</v>
      </c>
      <c r="I605" s="122" t="s">
        <v>623</v>
      </c>
    </row>
    <row r="606" spans="1:9" ht="38.25" x14ac:dyDescent="0.2">
      <c r="A606" s="97">
        <v>0</v>
      </c>
      <c r="B606" s="97">
        <v>1</v>
      </c>
      <c r="C606" s="97">
        <v>6</v>
      </c>
      <c r="D606" s="119">
        <v>1</v>
      </c>
      <c r="E606" s="120">
        <v>366140</v>
      </c>
      <c r="F606" s="121" t="s">
        <v>1436</v>
      </c>
      <c r="G606" s="121" t="s">
        <v>1637</v>
      </c>
      <c r="H606" s="122" t="s">
        <v>1643</v>
      </c>
      <c r="I606" s="122" t="s">
        <v>1644</v>
      </c>
    </row>
    <row r="607" spans="1:9" ht="51" x14ac:dyDescent="0.2">
      <c r="A607" s="97">
        <v>0</v>
      </c>
      <c r="B607" s="97">
        <v>1</v>
      </c>
      <c r="C607" s="97">
        <v>6</v>
      </c>
      <c r="D607" s="119">
        <v>1</v>
      </c>
      <c r="E607" s="120">
        <v>366141</v>
      </c>
      <c r="F607" s="121" t="s">
        <v>1436</v>
      </c>
      <c r="G607" s="121" t="s">
        <v>1645</v>
      </c>
      <c r="H607" s="122" t="s">
        <v>1369</v>
      </c>
      <c r="I607" s="122" t="s">
        <v>1370</v>
      </c>
    </row>
    <row r="608" spans="1:9" ht="38.25" x14ac:dyDescent="0.2">
      <c r="A608" s="97">
        <v>3</v>
      </c>
      <c r="B608" s="97">
        <v>1</v>
      </c>
      <c r="C608" s="97">
        <v>5</v>
      </c>
      <c r="D608" s="119">
        <v>1</v>
      </c>
      <c r="E608" s="120">
        <v>36615</v>
      </c>
      <c r="F608" s="121" t="s">
        <v>624</v>
      </c>
      <c r="G608" s="121" t="s">
        <v>624</v>
      </c>
      <c r="H608" s="122" t="s">
        <v>625</v>
      </c>
      <c r="I608" s="122" t="s">
        <v>626</v>
      </c>
    </row>
    <row r="609" spans="1:9" ht="38.25" x14ac:dyDescent="0.2">
      <c r="A609" s="97">
        <v>0</v>
      </c>
      <c r="B609" s="97">
        <v>1</v>
      </c>
      <c r="C609" s="97">
        <v>6</v>
      </c>
      <c r="D609" s="119">
        <v>1</v>
      </c>
      <c r="E609" s="120">
        <v>366150</v>
      </c>
      <c r="F609" s="121" t="s">
        <v>1436</v>
      </c>
      <c r="G609" s="121" t="s">
        <v>1371</v>
      </c>
      <c r="H609" s="122" t="s">
        <v>1372</v>
      </c>
      <c r="I609" s="122" t="s">
        <v>1373</v>
      </c>
    </row>
    <row r="610" spans="1:9" ht="38.25" x14ac:dyDescent="0.2">
      <c r="A610" s="97">
        <v>0</v>
      </c>
      <c r="B610" s="97">
        <v>1</v>
      </c>
      <c r="C610" s="97">
        <v>6</v>
      </c>
      <c r="D610" s="119">
        <v>1</v>
      </c>
      <c r="E610" s="120">
        <v>366151</v>
      </c>
      <c r="F610" s="121" t="s">
        <v>1436</v>
      </c>
      <c r="G610" s="121" t="s">
        <v>1374</v>
      </c>
      <c r="H610" s="122" t="s">
        <v>1375</v>
      </c>
      <c r="I610" s="122" t="s">
        <v>1376</v>
      </c>
    </row>
    <row r="611" spans="1:9" ht="38.25" x14ac:dyDescent="0.2">
      <c r="A611" s="97">
        <v>3</v>
      </c>
      <c r="B611" s="97">
        <v>1</v>
      </c>
      <c r="C611" s="97">
        <v>5</v>
      </c>
      <c r="D611" s="119">
        <v>1</v>
      </c>
      <c r="E611" s="120">
        <v>36616</v>
      </c>
      <c r="F611" s="121" t="s">
        <v>627</v>
      </c>
      <c r="G611" s="121" t="s">
        <v>627</v>
      </c>
      <c r="H611" s="122" t="s">
        <v>628</v>
      </c>
      <c r="I611" s="122" t="s">
        <v>629</v>
      </c>
    </row>
    <row r="612" spans="1:9" ht="38.25" x14ac:dyDescent="0.2">
      <c r="A612" s="97">
        <v>0</v>
      </c>
      <c r="B612" s="97">
        <v>1</v>
      </c>
      <c r="C612" s="97">
        <v>6</v>
      </c>
      <c r="D612" s="119">
        <v>1</v>
      </c>
      <c r="E612" s="120">
        <v>366160</v>
      </c>
      <c r="F612" s="121" t="s">
        <v>1436</v>
      </c>
      <c r="G612" s="121" t="s">
        <v>1377</v>
      </c>
      <c r="H612" s="122" t="s">
        <v>1985</v>
      </c>
      <c r="I612" s="122" t="s">
        <v>1381</v>
      </c>
    </row>
    <row r="613" spans="1:9" ht="51" x14ac:dyDescent="0.2">
      <c r="A613" s="97">
        <v>0</v>
      </c>
      <c r="B613" s="97">
        <v>1</v>
      </c>
      <c r="C613" s="97">
        <v>6</v>
      </c>
      <c r="D613" s="119">
        <v>1</v>
      </c>
      <c r="E613" s="120">
        <v>366161</v>
      </c>
      <c r="F613" s="121" t="s">
        <v>1436</v>
      </c>
      <c r="G613" s="121" t="s">
        <v>1382</v>
      </c>
      <c r="H613" s="122" t="s">
        <v>1332</v>
      </c>
      <c r="I613" s="122" t="s">
        <v>1333</v>
      </c>
    </row>
    <row r="614" spans="1:9" ht="25.5" x14ac:dyDescent="0.2">
      <c r="A614" s="97">
        <v>3</v>
      </c>
      <c r="B614" s="97">
        <v>1</v>
      </c>
      <c r="C614" s="97">
        <v>5</v>
      </c>
      <c r="D614" s="119">
        <v>1</v>
      </c>
      <c r="E614" s="120">
        <v>36617</v>
      </c>
      <c r="F614" s="121" t="s">
        <v>630</v>
      </c>
      <c r="G614" s="121" t="s">
        <v>630</v>
      </c>
      <c r="H614" s="122" t="s">
        <v>631</v>
      </c>
      <c r="I614" s="122" t="s">
        <v>632</v>
      </c>
    </row>
    <row r="615" spans="1:9" ht="38.25" x14ac:dyDescent="0.2">
      <c r="A615" s="97">
        <v>0</v>
      </c>
      <c r="B615" s="97">
        <v>1</v>
      </c>
      <c r="C615" s="97">
        <v>6</v>
      </c>
      <c r="D615" s="119">
        <v>1</v>
      </c>
      <c r="E615" s="120">
        <v>366170</v>
      </c>
      <c r="F615" s="121" t="s">
        <v>1436</v>
      </c>
      <c r="G615" s="121" t="s">
        <v>1391</v>
      </c>
      <c r="H615" s="122" t="s">
        <v>1816</v>
      </c>
      <c r="I615" s="122" t="s">
        <v>1392</v>
      </c>
    </row>
    <row r="616" spans="1:9" ht="38.25" x14ac:dyDescent="0.2">
      <c r="A616" s="97">
        <v>0</v>
      </c>
      <c r="B616" s="97">
        <v>1</v>
      </c>
      <c r="C616" s="97">
        <v>6</v>
      </c>
      <c r="D616" s="119">
        <v>1</v>
      </c>
      <c r="E616" s="120">
        <v>366171</v>
      </c>
      <c r="F616" s="121" t="s">
        <v>1436</v>
      </c>
      <c r="G616" s="121" t="s">
        <v>1393</v>
      </c>
      <c r="H616" s="122" t="s">
        <v>1394</v>
      </c>
      <c r="I616" s="122" t="s">
        <v>1445</v>
      </c>
    </row>
    <row r="617" spans="1:9" ht="25.5" x14ac:dyDescent="0.2">
      <c r="A617" s="97">
        <v>3</v>
      </c>
      <c r="B617" s="97">
        <v>1</v>
      </c>
      <c r="C617" s="97">
        <v>5</v>
      </c>
      <c r="D617" s="119">
        <v>1</v>
      </c>
      <c r="E617" s="120">
        <v>36618</v>
      </c>
      <c r="F617" s="121" t="s">
        <v>633</v>
      </c>
      <c r="G617" s="121" t="s">
        <v>633</v>
      </c>
      <c r="H617" s="122" t="s">
        <v>634</v>
      </c>
      <c r="I617" s="122" t="s">
        <v>635</v>
      </c>
    </row>
    <row r="618" spans="1:9" ht="38.25" x14ac:dyDescent="0.2">
      <c r="A618" s="97">
        <v>0</v>
      </c>
      <c r="B618" s="97">
        <v>1</v>
      </c>
      <c r="C618" s="97">
        <v>6</v>
      </c>
      <c r="D618" s="119">
        <v>1</v>
      </c>
      <c r="E618" s="120">
        <v>366180</v>
      </c>
      <c r="F618" s="121" t="s">
        <v>1436</v>
      </c>
      <c r="G618" s="121" t="s">
        <v>1181</v>
      </c>
      <c r="H618" s="122" t="s">
        <v>1180</v>
      </c>
      <c r="I618" s="122" t="s">
        <v>636</v>
      </c>
    </row>
    <row r="619" spans="1:9" ht="38.25" x14ac:dyDescent="0.2">
      <c r="A619" s="97">
        <v>0</v>
      </c>
      <c r="B619" s="97">
        <v>1</v>
      </c>
      <c r="C619" s="97">
        <v>6</v>
      </c>
      <c r="D619" s="119">
        <v>1</v>
      </c>
      <c r="E619" s="120">
        <v>366181</v>
      </c>
      <c r="F619" s="121" t="s">
        <v>1436</v>
      </c>
      <c r="G619" s="121" t="s">
        <v>1183</v>
      </c>
      <c r="H619" s="122" t="s">
        <v>1182</v>
      </c>
      <c r="I619" s="122" t="s">
        <v>637</v>
      </c>
    </row>
    <row r="620" spans="1:9" x14ac:dyDescent="0.2">
      <c r="A620" s="97">
        <v>1</v>
      </c>
      <c r="B620" s="97">
        <v>1</v>
      </c>
      <c r="C620" s="97">
        <v>3</v>
      </c>
      <c r="D620" s="119">
        <v>1</v>
      </c>
      <c r="E620" s="120">
        <v>369</v>
      </c>
      <c r="F620" s="121">
        <v>369</v>
      </c>
      <c r="G620" s="121" t="s">
        <v>1436</v>
      </c>
      <c r="H620" s="122" t="s">
        <v>638</v>
      </c>
      <c r="I620" s="122" t="s">
        <v>1860</v>
      </c>
    </row>
    <row r="621" spans="1:9" x14ac:dyDescent="0.2">
      <c r="A621" s="97">
        <v>2</v>
      </c>
      <c r="B621" s="97">
        <v>1</v>
      </c>
      <c r="C621" s="97">
        <v>4</v>
      </c>
      <c r="D621" s="119">
        <v>1</v>
      </c>
      <c r="E621" s="120">
        <v>3690</v>
      </c>
      <c r="F621" s="121">
        <v>3690</v>
      </c>
      <c r="G621" s="121" t="s">
        <v>1436</v>
      </c>
      <c r="H621" s="122" t="s">
        <v>1184</v>
      </c>
      <c r="I621" s="122" t="s">
        <v>639</v>
      </c>
    </row>
    <row r="622" spans="1:9" ht="63.75" x14ac:dyDescent="0.2">
      <c r="A622" s="97">
        <v>2</v>
      </c>
      <c r="B622" s="97">
        <v>1</v>
      </c>
      <c r="C622" s="97">
        <v>4</v>
      </c>
      <c r="D622" s="119">
        <v>1</v>
      </c>
      <c r="E622" s="120">
        <v>3699</v>
      </c>
      <c r="F622" s="121">
        <v>3699</v>
      </c>
      <c r="G622" s="121" t="s">
        <v>1436</v>
      </c>
      <c r="H622" s="122" t="s">
        <v>1881</v>
      </c>
      <c r="I622" s="122" t="s">
        <v>640</v>
      </c>
    </row>
    <row r="623" spans="1:9" x14ac:dyDescent="0.2">
      <c r="A623" s="97">
        <v>3</v>
      </c>
      <c r="B623" s="97">
        <v>1</v>
      </c>
      <c r="C623" s="97">
        <v>5</v>
      </c>
      <c r="D623" s="119">
        <v>1</v>
      </c>
      <c r="E623" s="120">
        <v>36991</v>
      </c>
      <c r="F623" s="121" t="s">
        <v>641</v>
      </c>
      <c r="G623" s="121" t="s">
        <v>1436</v>
      </c>
      <c r="H623" s="122" t="s">
        <v>2001</v>
      </c>
      <c r="I623" s="122" t="s">
        <v>642</v>
      </c>
    </row>
    <row r="624" spans="1:9" ht="127.5" x14ac:dyDescent="0.2">
      <c r="A624" s="97">
        <v>1</v>
      </c>
      <c r="B624" s="97">
        <v>1</v>
      </c>
      <c r="C624" s="97">
        <v>2</v>
      </c>
      <c r="D624" s="119">
        <v>1</v>
      </c>
      <c r="E624" s="120">
        <v>37</v>
      </c>
      <c r="F624" s="121">
        <v>37</v>
      </c>
      <c r="G624" s="121" t="s">
        <v>1436</v>
      </c>
      <c r="H624" s="122" t="s">
        <v>1882</v>
      </c>
      <c r="I624" s="122" t="s">
        <v>643</v>
      </c>
    </row>
    <row r="625" spans="1:10" x14ac:dyDescent="0.2">
      <c r="A625" s="97">
        <v>1</v>
      </c>
      <c r="B625" s="97">
        <v>1</v>
      </c>
      <c r="C625" s="97">
        <v>3</v>
      </c>
      <c r="D625" s="119">
        <v>1</v>
      </c>
      <c r="E625" s="120">
        <v>370</v>
      </c>
      <c r="F625" s="121">
        <v>370</v>
      </c>
      <c r="G625" s="121" t="s">
        <v>1436</v>
      </c>
      <c r="H625" s="122" t="s">
        <v>1882</v>
      </c>
      <c r="I625" s="122" t="s">
        <v>1860</v>
      </c>
    </row>
    <row r="626" spans="1:10" ht="38.25" x14ac:dyDescent="0.2">
      <c r="A626" s="97">
        <v>2</v>
      </c>
      <c r="B626" s="97">
        <v>1</v>
      </c>
      <c r="C626" s="97">
        <v>4</v>
      </c>
      <c r="D626" s="119">
        <v>1</v>
      </c>
      <c r="E626" s="120">
        <v>3700</v>
      </c>
      <c r="F626" s="121">
        <v>3700</v>
      </c>
      <c r="G626" s="121" t="s">
        <v>1436</v>
      </c>
      <c r="H626" s="122" t="s">
        <v>644</v>
      </c>
      <c r="I626" s="122" t="s">
        <v>3765</v>
      </c>
      <c r="J626" s="99" t="s">
        <v>3750</v>
      </c>
    </row>
    <row r="627" spans="1:10" ht="38.25" x14ac:dyDescent="0.2">
      <c r="A627" s="97">
        <v>2</v>
      </c>
      <c r="B627" s="97">
        <v>1</v>
      </c>
      <c r="C627" s="97">
        <v>4</v>
      </c>
      <c r="D627" s="119">
        <v>1</v>
      </c>
      <c r="E627" s="120">
        <v>3701</v>
      </c>
      <c r="F627" s="121">
        <v>3701</v>
      </c>
      <c r="G627" s="121" t="s">
        <v>1436</v>
      </c>
      <c r="H627" s="122" t="s">
        <v>646</v>
      </c>
      <c r="I627" s="122" t="s">
        <v>3766</v>
      </c>
      <c r="J627" s="99" t="s">
        <v>3750</v>
      </c>
    </row>
    <row r="628" spans="1:10" ht="38.25" x14ac:dyDescent="0.2">
      <c r="A628" s="97">
        <v>2</v>
      </c>
      <c r="B628" s="97">
        <v>1</v>
      </c>
      <c r="C628" s="97">
        <v>4</v>
      </c>
      <c r="D628" s="119">
        <v>1</v>
      </c>
      <c r="E628" s="120">
        <v>3702</v>
      </c>
      <c r="F628" s="121">
        <v>3702</v>
      </c>
      <c r="G628" s="121" t="s">
        <v>1436</v>
      </c>
      <c r="H628" s="122" t="s">
        <v>648</v>
      </c>
      <c r="I628" s="122" t="s">
        <v>3767</v>
      </c>
      <c r="J628" s="99" t="s">
        <v>3750</v>
      </c>
    </row>
    <row r="629" spans="1:10" ht="38.25" x14ac:dyDescent="0.2">
      <c r="A629" s="97">
        <v>2</v>
      </c>
      <c r="B629" s="97">
        <v>1</v>
      </c>
      <c r="C629" s="97">
        <v>4</v>
      </c>
      <c r="D629" s="119">
        <v>1</v>
      </c>
      <c r="E629" s="120">
        <v>3703</v>
      </c>
      <c r="F629" s="121">
        <v>3703</v>
      </c>
      <c r="G629" s="121" t="s">
        <v>1436</v>
      </c>
      <c r="H629" s="122" t="s">
        <v>649</v>
      </c>
      <c r="I629" s="122" t="s">
        <v>3768</v>
      </c>
      <c r="J629" s="99" t="s">
        <v>3750</v>
      </c>
    </row>
    <row r="630" spans="1:10" ht="38.25" x14ac:dyDescent="0.2">
      <c r="A630" s="97">
        <v>2</v>
      </c>
      <c r="B630" s="97">
        <v>1</v>
      </c>
      <c r="C630" s="97">
        <v>4</v>
      </c>
      <c r="D630" s="119">
        <v>1</v>
      </c>
      <c r="E630" s="120">
        <v>3704</v>
      </c>
      <c r="F630" s="121">
        <v>3704</v>
      </c>
      <c r="G630" s="121" t="s">
        <v>1436</v>
      </c>
      <c r="H630" s="122" t="s">
        <v>651</v>
      </c>
      <c r="I630" s="122" t="s">
        <v>3769</v>
      </c>
      <c r="J630" s="99" t="s">
        <v>3750</v>
      </c>
    </row>
    <row r="631" spans="1:10" ht="38.25" x14ac:dyDescent="0.2">
      <c r="A631" s="97">
        <v>2</v>
      </c>
      <c r="B631" s="97">
        <v>1</v>
      </c>
      <c r="C631" s="97">
        <v>4</v>
      </c>
      <c r="D631" s="119">
        <v>1</v>
      </c>
      <c r="E631" s="120">
        <v>3705</v>
      </c>
      <c r="F631" s="121">
        <v>3705</v>
      </c>
      <c r="G631" s="121" t="s">
        <v>1436</v>
      </c>
      <c r="H631" s="122" t="s">
        <v>652</v>
      </c>
      <c r="I631" s="122" t="s">
        <v>3770</v>
      </c>
      <c r="J631" s="99" t="s">
        <v>3750</v>
      </c>
    </row>
    <row r="632" spans="1:10" ht="51" x14ac:dyDescent="0.2">
      <c r="A632" s="97">
        <v>2</v>
      </c>
      <c r="B632" s="97">
        <v>1</v>
      </c>
      <c r="C632" s="97">
        <v>4</v>
      </c>
      <c r="D632" s="119">
        <v>1</v>
      </c>
      <c r="E632" s="120">
        <v>3706</v>
      </c>
      <c r="F632" s="121">
        <v>3706</v>
      </c>
      <c r="G632" s="121" t="s">
        <v>1436</v>
      </c>
      <c r="H632" s="122" t="s">
        <v>995</v>
      </c>
      <c r="I632" s="122" t="s">
        <v>3771</v>
      </c>
      <c r="J632" s="99" t="s">
        <v>3750</v>
      </c>
    </row>
    <row r="633" spans="1:10" ht="38.25" x14ac:dyDescent="0.2">
      <c r="A633" s="97">
        <v>2</v>
      </c>
      <c r="B633" s="97">
        <v>1</v>
      </c>
      <c r="C633" s="97">
        <v>4</v>
      </c>
      <c r="D633" s="119">
        <v>1</v>
      </c>
      <c r="E633" s="120">
        <v>3707</v>
      </c>
      <c r="F633" s="121">
        <v>3707</v>
      </c>
      <c r="G633" s="121" t="s">
        <v>1436</v>
      </c>
      <c r="H633" s="122" t="s">
        <v>996</v>
      </c>
      <c r="I633" s="122" t="s">
        <v>3772</v>
      </c>
      <c r="J633" s="99" t="s">
        <v>3750</v>
      </c>
    </row>
    <row r="634" spans="1:10" ht="38.25" x14ac:dyDescent="0.2">
      <c r="A634" s="97">
        <v>2</v>
      </c>
      <c r="B634" s="97">
        <v>1</v>
      </c>
      <c r="C634" s="97">
        <v>4</v>
      </c>
      <c r="D634" s="119">
        <v>1</v>
      </c>
      <c r="E634" s="120">
        <v>3708</v>
      </c>
      <c r="F634" s="121">
        <v>3708</v>
      </c>
      <c r="G634" s="121" t="s">
        <v>1436</v>
      </c>
      <c r="H634" s="122" t="s">
        <v>997</v>
      </c>
      <c r="I634" s="122" t="s">
        <v>3773</v>
      </c>
      <c r="J634" s="99" t="s">
        <v>3750</v>
      </c>
    </row>
    <row r="635" spans="1:10" ht="102" x14ac:dyDescent="0.2">
      <c r="A635" s="97">
        <v>1</v>
      </c>
      <c r="B635" s="97">
        <v>1</v>
      </c>
      <c r="C635" s="97">
        <v>2</v>
      </c>
      <c r="D635" s="119">
        <v>1</v>
      </c>
      <c r="E635" s="120">
        <v>38</v>
      </c>
      <c r="F635" s="121">
        <v>38</v>
      </c>
      <c r="G635" s="121" t="s">
        <v>1436</v>
      </c>
      <c r="H635" s="122" t="s">
        <v>1532</v>
      </c>
      <c r="I635" s="122" t="s">
        <v>250</v>
      </c>
    </row>
    <row r="636" spans="1:10" ht="38.25" x14ac:dyDescent="0.2">
      <c r="A636" s="97">
        <v>1</v>
      </c>
      <c r="B636" s="97">
        <v>1</v>
      </c>
      <c r="C636" s="97">
        <v>3</v>
      </c>
      <c r="D636" s="119">
        <v>1</v>
      </c>
      <c r="E636" s="120">
        <v>380</v>
      </c>
      <c r="F636" s="121">
        <v>380</v>
      </c>
      <c r="G636" s="121" t="s">
        <v>1436</v>
      </c>
      <c r="H636" s="122" t="s">
        <v>1533</v>
      </c>
      <c r="I636" s="122" t="s">
        <v>1534</v>
      </c>
    </row>
    <row r="637" spans="1:10" x14ac:dyDescent="0.2">
      <c r="A637" s="97">
        <v>2</v>
      </c>
      <c r="B637" s="97">
        <v>1</v>
      </c>
      <c r="C637" s="97">
        <v>4</v>
      </c>
      <c r="D637" s="119">
        <v>1</v>
      </c>
      <c r="E637" s="120">
        <v>3800</v>
      </c>
      <c r="F637" s="121">
        <v>3800</v>
      </c>
      <c r="G637" s="121" t="s">
        <v>1436</v>
      </c>
      <c r="H637" s="122" t="s">
        <v>1533</v>
      </c>
      <c r="I637" s="122" t="s">
        <v>1827</v>
      </c>
    </row>
    <row r="638" spans="1:10" ht="38.25" x14ac:dyDescent="0.2">
      <c r="A638" s="97">
        <v>1</v>
      </c>
      <c r="B638" s="97">
        <v>1</v>
      </c>
      <c r="C638" s="97">
        <v>3</v>
      </c>
      <c r="D638" s="119">
        <v>1</v>
      </c>
      <c r="E638" s="120">
        <v>381</v>
      </c>
      <c r="F638" s="121">
        <v>381</v>
      </c>
      <c r="G638" s="121" t="s">
        <v>1436</v>
      </c>
      <c r="H638" s="122" t="s">
        <v>1535</v>
      </c>
      <c r="I638" s="122" t="s">
        <v>1536</v>
      </c>
    </row>
    <row r="639" spans="1:10" ht="25.5" x14ac:dyDescent="0.2">
      <c r="A639" s="97">
        <v>2</v>
      </c>
      <c r="B639" s="97">
        <v>1</v>
      </c>
      <c r="C639" s="97">
        <v>4</v>
      </c>
      <c r="D639" s="119">
        <v>1</v>
      </c>
      <c r="E639" s="120">
        <v>3810</v>
      </c>
      <c r="F639" s="121">
        <v>3810</v>
      </c>
      <c r="G639" s="121" t="s">
        <v>1436</v>
      </c>
      <c r="H639" s="122" t="s">
        <v>1535</v>
      </c>
      <c r="I639" s="122" t="s">
        <v>1537</v>
      </c>
    </row>
    <row r="640" spans="1:10" ht="25.5" x14ac:dyDescent="0.2">
      <c r="A640" s="97">
        <v>2</v>
      </c>
      <c r="B640" s="97">
        <v>1</v>
      </c>
      <c r="C640" s="97">
        <v>4</v>
      </c>
      <c r="D640" s="119">
        <v>1</v>
      </c>
      <c r="E640" s="120">
        <v>3811</v>
      </c>
      <c r="F640" s="121">
        <v>3811</v>
      </c>
      <c r="G640" s="121" t="s">
        <v>1436</v>
      </c>
      <c r="H640" s="122" t="s">
        <v>1538</v>
      </c>
      <c r="I640" s="122" t="s">
        <v>1539</v>
      </c>
    </row>
    <row r="641" spans="1:9" ht="63.75" x14ac:dyDescent="0.2">
      <c r="A641" s="97">
        <v>1</v>
      </c>
      <c r="B641" s="97">
        <v>1</v>
      </c>
      <c r="C641" s="97">
        <v>3</v>
      </c>
      <c r="D641" s="119">
        <v>1</v>
      </c>
      <c r="E641" s="120">
        <v>383</v>
      </c>
      <c r="F641" s="121">
        <v>383</v>
      </c>
      <c r="G641" s="121" t="s">
        <v>1436</v>
      </c>
      <c r="H641" s="122" t="s">
        <v>251</v>
      </c>
      <c r="I641" s="122" t="s">
        <v>252</v>
      </c>
    </row>
    <row r="642" spans="1:9" ht="51" x14ac:dyDescent="0.2">
      <c r="A642" s="97">
        <v>2</v>
      </c>
      <c r="B642" s="97">
        <v>1</v>
      </c>
      <c r="C642" s="97">
        <v>4</v>
      </c>
      <c r="D642" s="119">
        <v>1</v>
      </c>
      <c r="E642" s="120">
        <v>3830</v>
      </c>
      <c r="F642" s="121">
        <v>3830</v>
      </c>
      <c r="G642" s="121" t="s">
        <v>1436</v>
      </c>
      <c r="H642" s="122" t="s">
        <v>253</v>
      </c>
      <c r="I642" s="122" t="s">
        <v>254</v>
      </c>
    </row>
    <row r="643" spans="1:9" ht="51" x14ac:dyDescent="0.2">
      <c r="A643" s="97">
        <v>3</v>
      </c>
      <c r="B643" s="97">
        <v>1</v>
      </c>
      <c r="C643" s="97">
        <v>5</v>
      </c>
      <c r="D643" s="119">
        <v>1</v>
      </c>
      <c r="E643" s="120">
        <v>38300</v>
      </c>
      <c r="F643" s="121" t="s">
        <v>255</v>
      </c>
      <c r="G643" s="121" t="s">
        <v>255</v>
      </c>
      <c r="H643" s="122" t="s">
        <v>1130</v>
      </c>
      <c r="I643" s="122" t="s">
        <v>256</v>
      </c>
    </row>
    <row r="644" spans="1:9" ht="51" x14ac:dyDescent="0.2">
      <c r="A644" s="97">
        <v>0</v>
      </c>
      <c r="B644" s="97">
        <v>1</v>
      </c>
      <c r="C644" s="97">
        <v>6</v>
      </c>
      <c r="D644" s="119">
        <v>1</v>
      </c>
      <c r="E644" s="120">
        <v>383000</v>
      </c>
      <c r="F644" s="121" t="s">
        <v>1436</v>
      </c>
      <c r="G644" s="121" t="s">
        <v>257</v>
      </c>
      <c r="H644" s="122" t="s">
        <v>258</v>
      </c>
      <c r="I644" s="122" t="s">
        <v>259</v>
      </c>
    </row>
    <row r="645" spans="1:9" ht="63.75" x14ac:dyDescent="0.2">
      <c r="A645" s="97">
        <v>0</v>
      </c>
      <c r="B645" s="97">
        <v>1</v>
      </c>
      <c r="C645" s="97">
        <v>6</v>
      </c>
      <c r="D645" s="119">
        <v>1</v>
      </c>
      <c r="E645" s="120">
        <v>383001</v>
      </c>
      <c r="F645" s="121" t="s">
        <v>1436</v>
      </c>
      <c r="G645" s="121" t="s">
        <v>260</v>
      </c>
      <c r="H645" s="122" t="s">
        <v>261</v>
      </c>
      <c r="I645" s="122" t="s">
        <v>262</v>
      </c>
    </row>
    <row r="646" spans="1:9" ht="51" x14ac:dyDescent="0.2">
      <c r="A646" s="97">
        <v>3</v>
      </c>
      <c r="B646" s="97">
        <v>1</v>
      </c>
      <c r="C646" s="97">
        <v>5</v>
      </c>
      <c r="D646" s="119">
        <v>1</v>
      </c>
      <c r="E646" s="120">
        <v>38301</v>
      </c>
      <c r="F646" s="121" t="s">
        <v>263</v>
      </c>
      <c r="G646" s="121" t="s">
        <v>263</v>
      </c>
      <c r="H646" s="122" t="s">
        <v>264</v>
      </c>
      <c r="I646" s="122" t="s">
        <v>265</v>
      </c>
    </row>
    <row r="647" spans="1:9" ht="51" x14ac:dyDescent="0.2">
      <c r="A647" s="97">
        <v>3</v>
      </c>
      <c r="B647" s="97">
        <v>1</v>
      </c>
      <c r="C647" s="97">
        <v>5</v>
      </c>
      <c r="D647" s="119">
        <v>1</v>
      </c>
      <c r="E647" s="120">
        <v>38302</v>
      </c>
      <c r="F647" s="121" t="s">
        <v>266</v>
      </c>
      <c r="G647" s="121" t="s">
        <v>266</v>
      </c>
      <c r="H647" s="122" t="s">
        <v>267</v>
      </c>
      <c r="I647" s="122" t="s">
        <v>312</v>
      </c>
    </row>
    <row r="648" spans="1:9" ht="51" x14ac:dyDescent="0.2">
      <c r="A648" s="97">
        <v>3</v>
      </c>
      <c r="B648" s="97">
        <v>1</v>
      </c>
      <c r="C648" s="97">
        <v>5</v>
      </c>
      <c r="D648" s="119">
        <v>1</v>
      </c>
      <c r="E648" s="120">
        <v>38303</v>
      </c>
      <c r="F648" s="121" t="s">
        <v>313</v>
      </c>
      <c r="G648" s="121" t="s">
        <v>313</v>
      </c>
      <c r="H648" s="122" t="s">
        <v>314</v>
      </c>
      <c r="I648" s="122" t="s">
        <v>315</v>
      </c>
    </row>
    <row r="649" spans="1:9" ht="51" x14ac:dyDescent="0.2">
      <c r="A649" s="97">
        <v>0</v>
      </c>
      <c r="B649" s="97">
        <v>1</v>
      </c>
      <c r="C649" s="97">
        <v>6</v>
      </c>
      <c r="D649" s="119">
        <v>1</v>
      </c>
      <c r="E649" s="120">
        <v>383030</v>
      </c>
      <c r="F649" s="121" t="s">
        <v>1436</v>
      </c>
      <c r="G649" s="121" t="s">
        <v>316</v>
      </c>
      <c r="H649" s="122" t="s">
        <v>317</v>
      </c>
      <c r="I649" s="122" t="s">
        <v>318</v>
      </c>
    </row>
    <row r="650" spans="1:9" ht="63.75" x14ac:dyDescent="0.2">
      <c r="A650" s="97">
        <v>0</v>
      </c>
      <c r="B650" s="97">
        <v>1</v>
      </c>
      <c r="C650" s="97">
        <v>6</v>
      </c>
      <c r="D650" s="119">
        <v>1</v>
      </c>
      <c r="E650" s="120">
        <v>383031</v>
      </c>
      <c r="F650" s="121" t="s">
        <v>1436</v>
      </c>
      <c r="G650" s="121" t="s">
        <v>319</v>
      </c>
      <c r="H650" s="122" t="s">
        <v>320</v>
      </c>
      <c r="I650" s="122" t="s">
        <v>321</v>
      </c>
    </row>
    <row r="651" spans="1:9" ht="51" x14ac:dyDescent="0.2">
      <c r="A651" s="97">
        <v>3</v>
      </c>
      <c r="B651" s="97">
        <v>1</v>
      </c>
      <c r="C651" s="97">
        <v>5</v>
      </c>
      <c r="D651" s="119">
        <v>1</v>
      </c>
      <c r="E651" s="120">
        <v>38304</v>
      </c>
      <c r="F651" s="121" t="s">
        <v>322</v>
      </c>
      <c r="G651" s="121" t="s">
        <v>322</v>
      </c>
      <c r="H651" s="122" t="s">
        <v>1131</v>
      </c>
      <c r="I651" s="122" t="s">
        <v>323</v>
      </c>
    </row>
    <row r="652" spans="1:9" ht="51" x14ac:dyDescent="0.2">
      <c r="A652" s="97">
        <v>0</v>
      </c>
      <c r="B652" s="97">
        <v>1</v>
      </c>
      <c r="C652" s="97">
        <v>6</v>
      </c>
      <c r="D652" s="119">
        <v>1</v>
      </c>
      <c r="E652" s="120">
        <v>383040</v>
      </c>
      <c r="F652" s="121" t="s">
        <v>1436</v>
      </c>
      <c r="G652" s="121" t="s">
        <v>324</v>
      </c>
      <c r="H652" s="122" t="s">
        <v>325</v>
      </c>
      <c r="I652" s="122" t="s">
        <v>326</v>
      </c>
    </row>
    <row r="653" spans="1:9" ht="51" x14ac:dyDescent="0.2">
      <c r="A653" s="97">
        <v>0</v>
      </c>
      <c r="B653" s="97">
        <v>1</v>
      </c>
      <c r="C653" s="97">
        <v>6</v>
      </c>
      <c r="D653" s="119">
        <v>1</v>
      </c>
      <c r="E653" s="120">
        <v>383041</v>
      </c>
      <c r="F653" s="121" t="s">
        <v>1436</v>
      </c>
      <c r="G653" s="121" t="s">
        <v>327</v>
      </c>
      <c r="H653" s="122" t="s">
        <v>328</v>
      </c>
      <c r="I653" s="122" t="s">
        <v>329</v>
      </c>
    </row>
    <row r="654" spans="1:9" ht="51" x14ac:dyDescent="0.2">
      <c r="A654" s="97">
        <v>3</v>
      </c>
      <c r="B654" s="97">
        <v>1</v>
      </c>
      <c r="C654" s="97">
        <v>5</v>
      </c>
      <c r="D654" s="119">
        <v>1</v>
      </c>
      <c r="E654" s="120">
        <v>38305</v>
      </c>
      <c r="F654" s="121" t="s">
        <v>330</v>
      </c>
      <c r="G654" s="121" t="s">
        <v>330</v>
      </c>
      <c r="H654" s="122" t="s">
        <v>331</v>
      </c>
      <c r="I654" s="122" t="s">
        <v>332</v>
      </c>
    </row>
    <row r="655" spans="1:9" ht="38.25" x14ac:dyDescent="0.2">
      <c r="A655" s="97">
        <v>3</v>
      </c>
      <c r="B655" s="97">
        <v>1</v>
      </c>
      <c r="C655" s="97">
        <v>5</v>
      </c>
      <c r="D655" s="119">
        <v>1</v>
      </c>
      <c r="E655" s="120">
        <v>38306</v>
      </c>
      <c r="F655" s="121" t="s">
        <v>333</v>
      </c>
      <c r="G655" s="121" t="s">
        <v>333</v>
      </c>
      <c r="H655" s="122" t="s">
        <v>1132</v>
      </c>
      <c r="I655" s="122" t="s">
        <v>334</v>
      </c>
    </row>
    <row r="656" spans="1:9" ht="51" x14ac:dyDescent="0.2">
      <c r="A656" s="97">
        <v>0</v>
      </c>
      <c r="B656" s="97">
        <v>1</v>
      </c>
      <c r="C656" s="97">
        <v>6</v>
      </c>
      <c r="D656" s="119">
        <v>1</v>
      </c>
      <c r="E656" s="120">
        <v>383060</v>
      </c>
      <c r="F656" s="121" t="s">
        <v>1436</v>
      </c>
      <c r="G656" s="121" t="s">
        <v>335</v>
      </c>
      <c r="H656" s="122" t="s">
        <v>336</v>
      </c>
      <c r="I656" s="122" t="s">
        <v>337</v>
      </c>
    </row>
    <row r="657" spans="1:10" ht="51" x14ac:dyDescent="0.2">
      <c r="A657" s="97">
        <v>0</v>
      </c>
      <c r="B657" s="97">
        <v>1</v>
      </c>
      <c r="C657" s="97">
        <v>6</v>
      </c>
      <c r="D657" s="119">
        <v>1</v>
      </c>
      <c r="E657" s="120">
        <v>383061</v>
      </c>
      <c r="F657" s="121" t="s">
        <v>1436</v>
      </c>
      <c r="G657" s="121" t="s">
        <v>338</v>
      </c>
      <c r="H657" s="122" t="s">
        <v>339</v>
      </c>
      <c r="I657" s="122" t="s">
        <v>340</v>
      </c>
    </row>
    <row r="658" spans="1:10" ht="51" x14ac:dyDescent="0.2">
      <c r="A658" s="97">
        <v>3</v>
      </c>
      <c r="B658" s="97">
        <v>1</v>
      </c>
      <c r="C658" s="97">
        <v>5</v>
      </c>
      <c r="D658" s="119">
        <v>1</v>
      </c>
      <c r="E658" s="120">
        <v>38309</v>
      </c>
      <c r="F658" s="121" t="s">
        <v>341</v>
      </c>
      <c r="G658" s="121" t="s">
        <v>341</v>
      </c>
      <c r="H658" s="122" t="s">
        <v>342</v>
      </c>
      <c r="I658" s="122" t="s">
        <v>343</v>
      </c>
    </row>
    <row r="659" spans="1:10" ht="51" x14ac:dyDescent="0.2">
      <c r="A659" s="97">
        <v>0</v>
      </c>
      <c r="B659" s="97">
        <v>1</v>
      </c>
      <c r="C659" s="97">
        <v>6</v>
      </c>
      <c r="D659" s="119">
        <v>1</v>
      </c>
      <c r="E659" s="120">
        <v>383090</v>
      </c>
      <c r="F659" s="121" t="s">
        <v>1436</v>
      </c>
      <c r="G659" s="121" t="s">
        <v>344</v>
      </c>
      <c r="H659" s="122" t="s">
        <v>345</v>
      </c>
      <c r="I659" s="122" t="s">
        <v>346</v>
      </c>
    </row>
    <row r="660" spans="1:10" ht="63.75" x14ac:dyDescent="0.2">
      <c r="A660" s="97">
        <v>0</v>
      </c>
      <c r="B660" s="97">
        <v>1</v>
      </c>
      <c r="C660" s="97">
        <v>6</v>
      </c>
      <c r="D660" s="119">
        <v>1</v>
      </c>
      <c r="E660" s="120">
        <v>383091</v>
      </c>
      <c r="F660" s="121" t="s">
        <v>1436</v>
      </c>
      <c r="G660" s="121" t="s">
        <v>347</v>
      </c>
      <c r="H660" s="122" t="s">
        <v>348</v>
      </c>
      <c r="I660" s="122" t="s">
        <v>349</v>
      </c>
    </row>
    <row r="661" spans="1:10" ht="51" x14ac:dyDescent="0.2">
      <c r="A661" s="97">
        <v>2</v>
      </c>
      <c r="B661" s="97">
        <v>1</v>
      </c>
      <c r="C661" s="97">
        <v>4</v>
      </c>
      <c r="D661" s="119">
        <v>1</v>
      </c>
      <c r="E661" s="120">
        <v>3832</v>
      </c>
      <c r="F661" s="121">
        <v>3832</v>
      </c>
      <c r="G661" s="121" t="s">
        <v>1436</v>
      </c>
      <c r="H661" s="122" t="s">
        <v>2701</v>
      </c>
      <c r="I661" s="122" t="s">
        <v>2702</v>
      </c>
      <c r="J661" s="106"/>
    </row>
    <row r="662" spans="1:10" ht="38.25" x14ac:dyDescent="0.2">
      <c r="A662" s="97">
        <v>3</v>
      </c>
      <c r="B662" s="97">
        <v>1</v>
      </c>
      <c r="C662" s="97">
        <v>5</v>
      </c>
      <c r="D662" s="119">
        <v>1</v>
      </c>
      <c r="E662" s="120">
        <v>38320</v>
      </c>
      <c r="F662" s="121" t="s">
        <v>350</v>
      </c>
      <c r="G662" s="121" t="s">
        <v>350</v>
      </c>
      <c r="H662" s="122" t="s">
        <v>351</v>
      </c>
      <c r="I662" s="122" t="s">
        <v>352</v>
      </c>
    </row>
    <row r="663" spans="1:10" ht="51" x14ac:dyDescent="0.2">
      <c r="A663" s="97">
        <v>0</v>
      </c>
      <c r="B663" s="97">
        <v>1</v>
      </c>
      <c r="C663" s="97">
        <v>6</v>
      </c>
      <c r="D663" s="119">
        <v>1</v>
      </c>
      <c r="E663" s="120">
        <v>383200</v>
      </c>
      <c r="F663" s="121" t="s">
        <v>1436</v>
      </c>
      <c r="G663" s="121" t="s">
        <v>353</v>
      </c>
      <c r="H663" s="122" t="s">
        <v>354</v>
      </c>
      <c r="I663" s="122" t="s">
        <v>579</v>
      </c>
    </row>
    <row r="664" spans="1:10" ht="51" x14ac:dyDescent="0.2">
      <c r="A664" s="97">
        <v>0</v>
      </c>
      <c r="B664" s="97">
        <v>1</v>
      </c>
      <c r="C664" s="97">
        <v>6</v>
      </c>
      <c r="D664" s="119">
        <v>1</v>
      </c>
      <c r="E664" s="120">
        <v>383201</v>
      </c>
      <c r="F664" s="121" t="s">
        <v>1436</v>
      </c>
      <c r="G664" s="121" t="s">
        <v>580</v>
      </c>
      <c r="H664" s="122" t="s">
        <v>581</v>
      </c>
      <c r="I664" s="122" t="s">
        <v>582</v>
      </c>
    </row>
    <row r="665" spans="1:10" ht="63.75" x14ac:dyDescent="0.2">
      <c r="A665" s="97">
        <v>3</v>
      </c>
      <c r="B665" s="97">
        <v>1</v>
      </c>
      <c r="C665" s="97">
        <v>5</v>
      </c>
      <c r="D665" s="119">
        <v>1</v>
      </c>
      <c r="E665" s="120">
        <v>38321</v>
      </c>
      <c r="F665" s="121" t="s">
        <v>583</v>
      </c>
      <c r="G665" s="121" t="s">
        <v>583</v>
      </c>
      <c r="H665" s="122" t="s">
        <v>584</v>
      </c>
      <c r="I665" s="122" t="s">
        <v>585</v>
      </c>
    </row>
    <row r="666" spans="1:10" ht="63.75" x14ac:dyDescent="0.2">
      <c r="A666" s="97">
        <v>0</v>
      </c>
      <c r="B666" s="97">
        <v>1</v>
      </c>
      <c r="C666" s="97">
        <v>6</v>
      </c>
      <c r="D666" s="119">
        <v>1</v>
      </c>
      <c r="E666" s="120">
        <v>383210</v>
      </c>
      <c r="F666" s="121" t="s">
        <v>1436</v>
      </c>
      <c r="G666" s="121" t="s">
        <v>586</v>
      </c>
      <c r="H666" s="122" t="s">
        <v>587</v>
      </c>
      <c r="I666" s="122" t="s">
        <v>588</v>
      </c>
    </row>
    <row r="667" spans="1:10" ht="76.5" x14ac:dyDescent="0.2">
      <c r="A667" s="97">
        <v>0</v>
      </c>
      <c r="B667" s="97">
        <v>1</v>
      </c>
      <c r="C667" s="97">
        <v>6</v>
      </c>
      <c r="D667" s="119">
        <v>1</v>
      </c>
      <c r="E667" s="120">
        <v>383211</v>
      </c>
      <c r="F667" s="121" t="s">
        <v>1436</v>
      </c>
      <c r="G667" s="121" t="s">
        <v>589</v>
      </c>
      <c r="H667" s="122" t="s">
        <v>906</v>
      </c>
      <c r="I667" s="122" t="s">
        <v>907</v>
      </c>
    </row>
    <row r="668" spans="1:10" ht="51" x14ac:dyDescent="0.2">
      <c r="A668" s="97">
        <v>3</v>
      </c>
      <c r="B668" s="97">
        <v>1</v>
      </c>
      <c r="C668" s="97">
        <v>5</v>
      </c>
      <c r="D668" s="119">
        <v>1</v>
      </c>
      <c r="E668" s="120">
        <v>38329</v>
      </c>
      <c r="F668" s="121" t="s">
        <v>908</v>
      </c>
      <c r="G668" s="121" t="s">
        <v>908</v>
      </c>
      <c r="H668" s="122" t="s">
        <v>909</v>
      </c>
      <c r="I668" s="122" t="s">
        <v>910</v>
      </c>
    </row>
    <row r="669" spans="1:10" ht="63.75" x14ac:dyDescent="0.2">
      <c r="A669" s="97">
        <v>0</v>
      </c>
      <c r="B669" s="97">
        <v>1</v>
      </c>
      <c r="C669" s="97">
        <v>6</v>
      </c>
      <c r="D669" s="119">
        <v>1</v>
      </c>
      <c r="E669" s="120">
        <v>383290</v>
      </c>
      <c r="F669" s="121" t="s">
        <v>1436</v>
      </c>
      <c r="G669" s="121" t="s">
        <v>911</v>
      </c>
      <c r="H669" s="122" t="s">
        <v>912</v>
      </c>
      <c r="I669" s="122" t="s">
        <v>913</v>
      </c>
    </row>
    <row r="670" spans="1:10" ht="63.75" x14ac:dyDescent="0.2">
      <c r="A670" s="97">
        <v>0</v>
      </c>
      <c r="B670" s="97">
        <v>1</v>
      </c>
      <c r="C670" s="97">
        <v>6</v>
      </c>
      <c r="D670" s="119">
        <v>1</v>
      </c>
      <c r="E670" s="120">
        <v>383291</v>
      </c>
      <c r="F670" s="121" t="s">
        <v>1436</v>
      </c>
      <c r="G670" s="121" t="s">
        <v>914</v>
      </c>
      <c r="H670" s="122" t="s">
        <v>915</v>
      </c>
      <c r="I670" s="122" t="s">
        <v>916</v>
      </c>
    </row>
    <row r="671" spans="1:10" ht="25.5" x14ac:dyDescent="0.2">
      <c r="A671" s="97">
        <v>2</v>
      </c>
      <c r="B671" s="97">
        <v>1</v>
      </c>
      <c r="C671" s="97">
        <v>4</v>
      </c>
      <c r="D671" s="119">
        <v>1</v>
      </c>
      <c r="E671" s="120">
        <v>3839</v>
      </c>
      <c r="F671" s="121">
        <v>3839</v>
      </c>
      <c r="G671" s="121" t="s">
        <v>1436</v>
      </c>
      <c r="H671" s="122" t="s">
        <v>917</v>
      </c>
      <c r="I671" s="122" t="s">
        <v>918</v>
      </c>
    </row>
    <row r="672" spans="1:10" ht="63.75" x14ac:dyDescent="0.2">
      <c r="A672" s="97">
        <v>0</v>
      </c>
      <c r="B672" s="97">
        <v>1</v>
      </c>
      <c r="C672" s="97">
        <v>6</v>
      </c>
      <c r="D672" s="119">
        <v>1</v>
      </c>
      <c r="E672" s="120">
        <v>383900</v>
      </c>
      <c r="F672" s="121" t="s">
        <v>1436</v>
      </c>
      <c r="G672" s="121" t="s">
        <v>919</v>
      </c>
      <c r="H672" s="122" t="s">
        <v>920</v>
      </c>
      <c r="I672" s="122" t="s">
        <v>921</v>
      </c>
    </row>
    <row r="673" spans="1:9" ht="63.75" x14ac:dyDescent="0.2">
      <c r="A673" s="97">
        <v>0</v>
      </c>
      <c r="B673" s="97">
        <v>1</v>
      </c>
      <c r="C673" s="97">
        <v>6</v>
      </c>
      <c r="D673" s="119">
        <v>1</v>
      </c>
      <c r="E673" s="120">
        <v>383901</v>
      </c>
      <c r="F673" s="121" t="s">
        <v>1436</v>
      </c>
      <c r="G673" s="121" t="s">
        <v>922</v>
      </c>
      <c r="H673" s="122" t="s">
        <v>923</v>
      </c>
      <c r="I673" s="122" t="s">
        <v>924</v>
      </c>
    </row>
    <row r="674" spans="1:9" ht="51" x14ac:dyDescent="0.2">
      <c r="A674" s="97">
        <v>1</v>
      </c>
      <c r="B674" s="97">
        <v>1</v>
      </c>
      <c r="C674" s="97">
        <v>3</v>
      </c>
      <c r="D674" s="119">
        <v>1</v>
      </c>
      <c r="E674" s="120">
        <v>384</v>
      </c>
      <c r="F674" s="121">
        <v>384</v>
      </c>
      <c r="G674" s="121" t="s">
        <v>1436</v>
      </c>
      <c r="H674" s="122" t="s">
        <v>925</v>
      </c>
      <c r="I674" s="122" t="s">
        <v>926</v>
      </c>
    </row>
    <row r="675" spans="1:9" x14ac:dyDescent="0.2">
      <c r="A675" s="97">
        <v>2</v>
      </c>
      <c r="B675" s="97">
        <v>1</v>
      </c>
      <c r="C675" s="97">
        <v>4</v>
      </c>
      <c r="D675" s="119">
        <v>1</v>
      </c>
      <c r="E675" s="120">
        <v>3840</v>
      </c>
      <c r="F675" s="121">
        <v>3840</v>
      </c>
      <c r="G675" s="121" t="s">
        <v>1436</v>
      </c>
      <c r="H675" s="122" t="s">
        <v>925</v>
      </c>
      <c r="I675" s="122" t="s">
        <v>927</v>
      </c>
    </row>
    <row r="676" spans="1:9" ht="25.5" x14ac:dyDescent="0.2">
      <c r="A676" s="97">
        <v>2</v>
      </c>
      <c r="B676" s="97">
        <v>1</v>
      </c>
      <c r="C676" s="97">
        <v>4</v>
      </c>
      <c r="D676" s="119">
        <v>1</v>
      </c>
      <c r="E676" s="120">
        <v>3841</v>
      </c>
      <c r="F676" s="121">
        <v>3841</v>
      </c>
      <c r="G676" s="121" t="s">
        <v>1436</v>
      </c>
      <c r="H676" s="122" t="s">
        <v>928</v>
      </c>
      <c r="I676" s="122" t="s">
        <v>929</v>
      </c>
    </row>
    <row r="677" spans="1:9" ht="76.5" x14ac:dyDescent="0.2">
      <c r="A677" s="97">
        <v>1</v>
      </c>
      <c r="B677" s="97">
        <v>1</v>
      </c>
      <c r="C677" s="97">
        <v>3</v>
      </c>
      <c r="D677" s="119">
        <v>1</v>
      </c>
      <c r="E677" s="120">
        <v>386</v>
      </c>
      <c r="F677" s="121">
        <v>386</v>
      </c>
      <c r="G677" s="121" t="s">
        <v>1436</v>
      </c>
      <c r="H677" s="122" t="s">
        <v>930</v>
      </c>
      <c r="I677" s="122" t="s">
        <v>931</v>
      </c>
    </row>
    <row r="678" spans="1:9" x14ac:dyDescent="0.2">
      <c r="A678" s="97">
        <v>2</v>
      </c>
      <c r="B678" s="97">
        <v>1</v>
      </c>
      <c r="C678" s="97">
        <v>4</v>
      </c>
      <c r="D678" s="119">
        <v>1</v>
      </c>
      <c r="E678" s="120">
        <v>3860</v>
      </c>
      <c r="F678" s="121">
        <v>3860</v>
      </c>
      <c r="G678" s="121" t="s">
        <v>1436</v>
      </c>
      <c r="H678" s="122" t="s">
        <v>932</v>
      </c>
      <c r="I678" s="122" t="s">
        <v>933</v>
      </c>
    </row>
    <row r="679" spans="1:9" ht="25.5" x14ac:dyDescent="0.2">
      <c r="A679" s="97">
        <v>2</v>
      </c>
      <c r="B679" s="97">
        <v>1</v>
      </c>
      <c r="C679" s="97">
        <v>4</v>
      </c>
      <c r="D679" s="119">
        <v>1</v>
      </c>
      <c r="E679" s="120">
        <v>3861</v>
      </c>
      <c r="F679" s="121">
        <v>3861</v>
      </c>
      <c r="G679" s="121" t="s">
        <v>1436</v>
      </c>
      <c r="H679" s="122" t="s">
        <v>934</v>
      </c>
      <c r="I679" s="122" t="s">
        <v>935</v>
      </c>
    </row>
    <row r="680" spans="1:9" ht="25.5" x14ac:dyDescent="0.2">
      <c r="A680" s="97">
        <v>2</v>
      </c>
      <c r="B680" s="97">
        <v>1</v>
      </c>
      <c r="C680" s="97">
        <v>4</v>
      </c>
      <c r="D680" s="119">
        <v>1</v>
      </c>
      <c r="E680" s="120">
        <v>3862</v>
      </c>
      <c r="F680" s="121">
        <v>3862</v>
      </c>
      <c r="G680" s="121" t="s">
        <v>1436</v>
      </c>
      <c r="H680" s="122" t="s">
        <v>936</v>
      </c>
      <c r="I680" s="122" t="s">
        <v>1133</v>
      </c>
    </row>
    <row r="681" spans="1:9" ht="25.5" x14ac:dyDescent="0.2">
      <c r="A681" s="97">
        <v>2</v>
      </c>
      <c r="B681" s="97">
        <v>1</v>
      </c>
      <c r="C681" s="97">
        <v>4</v>
      </c>
      <c r="D681" s="119">
        <v>1</v>
      </c>
      <c r="E681" s="120">
        <v>3863</v>
      </c>
      <c r="F681" s="121">
        <v>3863</v>
      </c>
      <c r="G681" s="121" t="s">
        <v>1436</v>
      </c>
      <c r="H681" s="122" t="s">
        <v>1134</v>
      </c>
      <c r="I681" s="122" t="s">
        <v>1135</v>
      </c>
    </row>
    <row r="682" spans="1:9" ht="25.5" x14ac:dyDescent="0.2">
      <c r="A682" s="97">
        <v>2</v>
      </c>
      <c r="B682" s="97">
        <v>1</v>
      </c>
      <c r="C682" s="97">
        <v>4</v>
      </c>
      <c r="D682" s="119">
        <v>1</v>
      </c>
      <c r="E682" s="120">
        <v>3864</v>
      </c>
      <c r="F682" s="121">
        <v>3864</v>
      </c>
      <c r="G682" s="121" t="s">
        <v>1436</v>
      </c>
      <c r="H682" s="122" t="s">
        <v>1136</v>
      </c>
      <c r="I682" s="122" t="s">
        <v>1137</v>
      </c>
    </row>
    <row r="683" spans="1:9" ht="25.5" x14ac:dyDescent="0.2">
      <c r="A683" s="97">
        <v>2</v>
      </c>
      <c r="B683" s="97">
        <v>1</v>
      </c>
      <c r="C683" s="97">
        <v>4</v>
      </c>
      <c r="D683" s="119">
        <v>1</v>
      </c>
      <c r="E683" s="120">
        <v>3865</v>
      </c>
      <c r="F683" s="121">
        <v>3865</v>
      </c>
      <c r="G683" s="121" t="s">
        <v>1436</v>
      </c>
      <c r="H683" s="122" t="s">
        <v>1138</v>
      </c>
      <c r="I683" s="122" t="s">
        <v>1139</v>
      </c>
    </row>
    <row r="684" spans="1:9" ht="38.25" x14ac:dyDescent="0.2">
      <c r="A684" s="97">
        <v>2</v>
      </c>
      <c r="B684" s="97">
        <v>1</v>
      </c>
      <c r="C684" s="97">
        <v>4</v>
      </c>
      <c r="D684" s="119">
        <v>1</v>
      </c>
      <c r="E684" s="120">
        <v>3866</v>
      </c>
      <c r="F684" s="121">
        <v>3866</v>
      </c>
      <c r="G684" s="121" t="s">
        <v>1436</v>
      </c>
      <c r="H684" s="122" t="s">
        <v>1140</v>
      </c>
      <c r="I684" s="122" t="s">
        <v>1141</v>
      </c>
    </row>
    <row r="685" spans="1:9" ht="25.5" x14ac:dyDescent="0.2">
      <c r="A685" s="97">
        <v>2</v>
      </c>
      <c r="B685" s="97">
        <v>1</v>
      </c>
      <c r="C685" s="97">
        <v>4</v>
      </c>
      <c r="D685" s="119">
        <v>1</v>
      </c>
      <c r="E685" s="120">
        <v>3867</v>
      </c>
      <c r="F685" s="121">
        <v>3867</v>
      </c>
      <c r="G685" s="121" t="s">
        <v>1436</v>
      </c>
      <c r="H685" s="122" t="s">
        <v>937</v>
      </c>
      <c r="I685" s="122" t="s">
        <v>938</v>
      </c>
    </row>
    <row r="686" spans="1:9" ht="25.5" x14ac:dyDescent="0.2">
      <c r="A686" s="97">
        <v>2</v>
      </c>
      <c r="B686" s="97">
        <v>1</v>
      </c>
      <c r="C686" s="97">
        <v>4</v>
      </c>
      <c r="D686" s="119">
        <v>1</v>
      </c>
      <c r="E686" s="120">
        <v>3868</v>
      </c>
      <c r="F686" s="121">
        <v>3868</v>
      </c>
      <c r="G686" s="121" t="s">
        <v>1436</v>
      </c>
      <c r="H686" s="122" t="s">
        <v>939</v>
      </c>
      <c r="I686" s="122" t="s">
        <v>940</v>
      </c>
    </row>
    <row r="687" spans="1:9" ht="38.25" x14ac:dyDescent="0.2">
      <c r="A687" s="97">
        <v>1</v>
      </c>
      <c r="B687" s="97">
        <v>1</v>
      </c>
      <c r="C687" s="97">
        <v>3</v>
      </c>
      <c r="D687" s="119">
        <v>1</v>
      </c>
      <c r="E687" s="120">
        <v>387</v>
      </c>
      <c r="F687" s="121">
        <v>387</v>
      </c>
      <c r="G687" s="121" t="s">
        <v>1436</v>
      </c>
      <c r="H687" s="122" t="s">
        <v>941</v>
      </c>
      <c r="I687" s="122" t="s">
        <v>942</v>
      </c>
    </row>
    <row r="688" spans="1:9" ht="51" x14ac:dyDescent="0.2">
      <c r="A688" s="97">
        <v>2</v>
      </c>
      <c r="B688" s="97">
        <v>1</v>
      </c>
      <c r="C688" s="97">
        <v>4</v>
      </c>
      <c r="D688" s="119">
        <v>1</v>
      </c>
      <c r="E688" s="120">
        <v>3874</v>
      </c>
      <c r="F688" s="121">
        <v>3874</v>
      </c>
      <c r="G688" s="121" t="s">
        <v>1436</v>
      </c>
      <c r="H688" s="122" t="s">
        <v>943</v>
      </c>
      <c r="I688" s="122" t="s">
        <v>944</v>
      </c>
    </row>
    <row r="689" spans="1:9" ht="51" x14ac:dyDescent="0.2">
      <c r="A689" s="97">
        <v>3</v>
      </c>
      <c r="B689" s="97">
        <v>1</v>
      </c>
      <c r="C689" s="97">
        <v>5</v>
      </c>
      <c r="D689" s="119">
        <v>1</v>
      </c>
      <c r="E689" s="120">
        <v>38740</v>
      </c>
      <c r="F689" s="121" t="s">
        <v>945</v>
      </c>
      <c r="G689" s="121" t="s">
        <v>945</v>
      </c>
      <c r="H689" s="122" t="s">
        <v>946</v>
      </c>
      <c r="I689" s="122" t="s">
        <v>947</v>
      </c>
    </row>
    <row r="690" spans="1:9" ht="63.75" x14ac:dyDescent="0.2">
      <c r="A690" s="97">
        <v>3</v>
      </c>
      <c r="B690" s="97">
        <v>1</v>
      </c>
      <c r="C690" s="97">
        <v>5</v>
      </c>
      <c r="D690" s="119">
        <v>1</v>
      </c>
      <c r="E690" s="120">
        <v>38741</v>
      </c>
      <c r="F690" s="121" t="s">
        <v>948</v>
      </c>
      <c r="G690" s="121" t="s">
        <v>948</v>
      </c>
      <c r="H690" s="122" t="s">
        <v>949</v>
      </c>
      <c r="I690" s="122" t="s">
        <v>602</v>
      </c>
    </row>
    <row r="691" spans="1:9" ht="63.75" x14ac:dyDescent="0.2">
      <c r="A691" s="97">
        <v>3</v>
      </c>
      <c r="B691" s="97">
        <v>1</v>
      </c>
      <c r="C691" s="97">
        <v>5</v>
      </c>
      <c r="D691" s="119">
        <v>1</v>
      </c>
      <c r="E691" s="120">
        <v>38742</v>
      </c>
      <c r="F691" s="121" t="s">
        <v>603</v>
      </c>
      <c r="G691" s="121" t="s">
        <v>603</v>
      </c>
      <c r="H691" s="127" t="s">
        <v>604</v>
      </c>
      <c r="I691" s="122" t="s">
        <v>605</v>
      </c>
    </row>
    <row r="692" spans="1:9" ht="76.5" x14ac:dyDescent="0.2">
      <c r="A692" s="97">
        <v>0</v>
      </c>
      <c r="B692" s="97">
        <v>1</v>
      </c>
      <c r="C692" s="97">
        <v>6</v>
      </c>
      <c r="D692" s="119">
        <v>1</v>
      </c>
      <c r="E692" s="120">
        <v>387420</v>
      </c>
      <c r="F692" s="121" t="s">
        <v>1436</v>
      </c>
      <c r="G692" s="121" t="s">
        <v>606</v>
      </c>
      <c r="H692" s="122" t="s">
        <v>607</v>
      </c>
      <c r="I692" s="122" t="s">
        <v>608</v>
      </c>
    </row>
    <row r="693" spans="1:9" ht="76.5" x14ac:dyDescent="0.2">
      <c r="A693" s="97">
        <v>0</v>
      </c>
      <c r="B693" s="97">
        <v>1</v>
      </c>
      <c r="C693" s="97">
        <v>6</v>
      </c>
      <c r="D693" s="119">
        <v>1</v>
      </c>
      <c r="E693" s="120">
        <v>387421</v>
      </c>
      <c r="F693" s="121" t="s">
        <v>1436</v>
      </c>
      <c r="G693" s="121" t="s">
        <v>609</v>
      </c>
      <c r="H693" s="122" t="s">
        <v>610</v>
      </c>
      <c r="I693" s="122" t="s">
        <v>611</v>
      </c>
    </row>
    <row r="694" spans="1:9" ht="63.75" x14ac:dyDescent="0.2">
      <c r="A694" s="97">
        <v>3</v>
      </c>
      <c r="B694" s="97">
        <v>1</v>
      </c>
      <c r="C694" s="97">
        <v>5</v>
      </c>
      <c r="D694" s="119">
        <v>1</v>
      </c>
      <c r="E694" s="120">
        <v>38743</v>
      </c>
      <c r="F694" s="121" t="s">
        <v>612</v>
      </c>
      <c r="G694" s="121" t="s">
        <v>612</v>
      </c>
      <c r="H694" s="122" t="s">
        <v>613</v>
      </c>
      <c r="I694" s="122" t="s">
        <v>614</v>
      </c>
    </row>
    <row r="695" spans="1:9" ht="63.75" x14ac:dyDescent="0.2">
      <c r="A695" s="97">
        <v>3</v>
      </c>
      <c r="B695" s="97">
        <v>1</v>
      </c>
      <c r="C695" s="97">
        <v>5</v>
      </c>
      <c r="D695" s="119">
        <v>1</v>
      </c>
      <c r="E695" s="120">
        <v>38744</v>
      </c>
      <c r="F695" s="121" t="s">
        <v>615</v>
      </c>
      <c r="G695" s="121" t="s">
        <v>615</v>
      </c>
      <c r="H695" s="122" t="s">
        <v>616</v>
      </c>
      <c r="I695" s="122" t="s">
        <v>617</v>
      </c>
    </row>
    <row r="696" spans="1:9" ht="63.75" x14ac:dyDescent="0.2">
      <c r="A696" s="97">
        <v>0</v>
      </c>
      <c r="B696" s="97">
        <v>1</v>
      </c>
      <c r="C696" s="97">
        <v>6</v>
      </c>
      <c r="D696" s="119">
        <v>1</v>
      </c>
      <c r="E696" s="120">
        <v>387440</v>
      </c>
      <c r="F696" s="121" t="s">
        <v>1436</v>
      </c>
      <c r="G696" s="121" t="s">
        <v>618</v>
      </c>
      <c r="H696" s="122" t="s">
        <v>619</v>
      </c>
      <c r="I696" s="122" t="s">
        <v>620</v>
      </c>
    </row>
    <row r="697" spans="1:9" ht="63.75" x14ac:dyDescent="0.2">
      <c r="A697" s="97">
        <v>0</v>
      </c>
      <c r="B697" s="97">
        <v>1</v>
      </c>
      <c r="C697" s="97">
        <v>6</v>
      </c>
      <c r="D697" s="119">
        <v>1</v>
      </c>
      <c r="E697" s="120">
        <v>387441</v>
      </c>
      <c r="F697" s="121" t="s">
        <v>1436</v>
      </c>
      <c r="G697" s="121" t="s">
        <v>621</v>
      </c>
      <c r="H697" s="122" t="s">
        <v>237</v>
      </c>
      <c r="I697" s="122" t="s">
        <v>238</v>
      </c>
    </row>
    <row r="698" spans="1:9" ht="63.75" x14ac:dyDescent="0.2">
      <c r="A698" s="97">
        <v>3</v>
      </c>
      <c r="B698" s="97">
        <v>1</v>
      </c>
      <c r="C698" s="97">
        <v>5</v>
      </c>
      <c r="D698" s="119">
        <v>1</v>
      </c>
      <c r="E698" s="120">
        <v>38745</v>
      </c>
      <c r="F698" s="121" t="s">
        <v>239</v>
      </c>
      <c r="G698" s="121" t="s">
        <v>239</v>
      </c>
      <c r="H698" s="122" t="s">
        <v>240</v>
      </c>
      <c r="I698" s="122" t="s">
        <v>241</v>
      </c>
    </row>
    <row r="699" spans="1:9" ht="63.75" x14ac:dyDescent="0.2">
      <c r="A699" s="97">
        <v>0</v>
      </c>
      <c r="B699" s="97">
        <v>1</v>
      </c>
      <c r="C699" s="97">
        <v>6</v>
      </c>
      <c r="D699" s="119">
        <v>1</v>
      </c>
      <c r="E699" s="120">
        <v>387450</v>
      </c>
      <c r="F699" s="121" t="s">
        <v>1436</v>
      </c>
      <c r="G699" s="121" t="s">
        <v>242</v>
      </c>
      <c r="H699" s="122" t="s">
        <v>243</v>
      </c>
      <c r="I699" s="122" t="s">
        <v>244</v>
      </c>
    </row>
    <row r="700" spans="1:9" ht="63.75" x14ac:dyDescent="0.2">
      <c r="A700" s="97">
        <v>0</v>
      </c>
      <c r="B700" s="97">
        <v>1</v>
      </c>
      <c r="C700" s="97">
        <v>6</v>
      </c>
      <c r="D700" s="119">
        <v>1</v>
      </c>
      <c r="E700" s="120">
        <v>387451</v>
      </c>
      <c r="F700" s="121" t="s">
        <v>1436</v>
      </c>
      <c r="G700" s="121" t="s">
        <v>245</v>
      </c>
      <c r="H700" s="122" t="s">
        <v>246</v>
      </c>
      <c r="I700" s="122" t="s">
        <v>247</v>
      </c>
    </row>
    <row r="701" spans="1:9" ht="63.75" x14ac:dyDescent="0.2">
      <c r="A701" s="97">
        <v>3</v>
      </c>
      <c r="B701" s="97">
        <v>1</v>
      </c>
      <c r="C701" s="97">
        <v>5</v>
      </c>
      <c r="D701" s="119">
        <v>1</v>
      </c>
      <c r="E701" s="120">
        <v>38746</v>
      </c>
      <c r="F701" s="121" t="s">
        <v>248</v>
      </c>
      <c r="G701" s="121" t="s">
        <v>248</v>
      </c>
      <c r="H701" s="122" t="s">
        <v>249</v>
      </c>
      <c r="I701" s="122" t="s">
        <v>970</v>
      </c>
    </row>
    <row r="702" spans="1:9" ht="76.5" x14ac:dyDescent="0.2">
      <c r="A702" s="97">
        <v>0</v>
      </c>
      <c r="B702" s="97">
        <v>1</v>
      </c>
      <c r="C702" s="97">
        <v>6</v>
      </c>
      <c r="D702" s="119">
        <v>1</v>
      </c>
      <c r="E702" s="120">
        <v>387460</v>
      </c>
      <c r="F702" s="121" t="s">
        <v>1436</v>
      </c>
      <c r="G702" s="121" t="s">
        <v>971</v>
      </c>
      <c r="H702" s="122" t="s">
        <v>972</v>
      </c>
      <c r="I702" s="122" t="s">
        <v>973</v>
      </c>
    </row>
    <row r="703" spans="1:9" ht="76.5" x14ac:dyDescent="0.2">
      <c r="A703" s="97">
        <v>0</v>
      </c>
      <c r="B703" s="97">
        <v>1</v>
      </c>
      <c r="C703" s="97">
        <v>6</v>
      </c>
      <c r="D703" s="119">
        <v>1</v>
      </c>
      <c r="E703" s="120">
        <v>387461</v>
      </c>
      <c r="F703" s="121" t="s">
        <v>1436</v>
      </c>
      <c r="G703" s="121" t="s">
        <v>974</v>
      </c>
      <c r="H703" s="122" t="s">
        <v>975</v>
      </c>
      <c r="I703" s="122" t="s">
        <v>976</v>
      </c>
    </row>
    <row r="704" spans="1:9" ht="51" x14ac:dyDescent="0.2">
      <c r="A704" s="97">
        <v>3</v>
      </c>
      <c r="B704" s="97">
        <v>1</v>
      </c>
      <c r="C704" s="97">
        <v>5</v>
      </c>
      <c r="D704" s="119">
        <v>1</v>
      </c>
      <c r="E704" s="120">
        <v>38747</v>
      </c>
      <c r="F704" s="121" t="s">
        <v>977</v>
      </c>
      <c r="G704" s="121" t="s">
        <v>977</v>
      </c>
      <c r="H704" s="122" t="s">
        <v>978</v>
      </c>
      <c r="I704" s="122" t="s">
        <v>979</v>
      </c>
    </row>
    <row r="705" spans="1:9" ht="63.75" x14ac:dyDescent="0.2">
      <c r="A705" s="97">
        <v>0</v>
      </c>
      <c r="B705" s="97">
        <v>1</v>
      </c>
      <c r="C705" s="97">
        <v>6</v>
      </c>
      <c r="D705" s="119">
        <v>1</v>
      </c>
      <c r="E705" s="120">
        <v>387470</v>
      </c>
      <c r="F705" s="121"/>
      <c r="G705" s="121" t="s">
        <v>980</v>
      </c>
      <c r="H705" s="122" t="s">
        <v>981</v>
      </c>
      <c r="I705" s="122" t="s">
        <v>982</v>
      </c>
    </row>
    <row r="706" spans="1:9" ht="63.75" x14ac:dyDescent="0.2">
      <c r="A706" s="97">
        <v>0</v>
      </c>
      <c r="B706" s="97">
        <v>1</v>
      </c>
      <c r="C706" s="97">
        <v>6</v>
      </c>
      <c r="D706" s="119">
        <v>1</v>
      </c>
      <c r="E706" s="120">
        <v>387471</v>
      </c>
      <c r="F706" s="121" t="s">
        <v>1436</v>
      </c>
      <c r="G706" s="121" t="s">
        <v>983</v>
      </c>
      <c r="H706" s="122" t="s">
        <v>984</v>
      </c>
      <c r="I706" s="122" t="s">
        <v>985</v>
      </c>
    </row>
    <row r="707" spans="1:9" ht="51" x14ac:dyDescent="0.2">
      <c r="A707" s="97">
        <v>3</v>
      </c>
      <c r="B707" s="97">
        <v>1</v>
      </c>
      <c r="C707" s="97">
        <v>5</v>
      </c>
      <c r="D707" s="119">
        <v>1</v>
      </c>
      <c r="E707" s="120">
        <v>38748</v>
      </c>
      <c r="F707" s="121" t="s">
        <v>986</v>
      </c>
      <c r="G707" s="121" t="s">
        <v>986</v>
      </c>
      <c r="H707" s="122" t="s">
        <v>987</v>
      </c>
      <c r="I707" s="122" t="s">
        <v>988</v>
      </c>
    </row>
    <row r="708" spans="1:9" ht="63.75" x14ac:dyDescent="0.2">
      <c r="A708" s="97">
        <v>0</v>
      </c>
      <c r="B708" s="97">
        <v>1</v>
      </c>
      <c r="C708" s="97">
        <v>6</v>
      </c>
      <c r="D708" s="119">
        <v>1</v>
      </c>
      <c r="E708" s="120">
        <v>387480</v>
      </c>
      <c r="F708" s="121" t="s">
        <v>1436</v>
      </c>
      <c r="G708" s="121" t="s">
        <v>989</v>
      </c>
      <c r="H708" s="122" t="s">
        <v>990</v>
      </c>
      <c r="I708" s="122" t="s">
        <v>991</v>
      </c>
    </row>
    <row r="709" spans="1:9" ht="63.75" x14ac:dyDescent="0.2">
      <c r="A709" s="97">
        <v>0</v>
      </c>
      <c r="B709" s="97">
        <v>1</v>
      </c>
      <c r="C709" s="97">
        <v>6</v>
      </c>
      <c r="D709" s="119">
        <v>1</v>
      </c>
      <c r="E709" s="120">
        <v>387481</v>
      </c>
      <c r="F709" s="121" t="s">
        <v>1436</v>
      </c>
      <c r="G709" s="121" t="s">
        <v>992</v>
      </c>
      <c r="H709" s="122" t="s">
        <v>993</v>
      </c>
      <c r="I709" s="122" t="s">
        <v>1146</v>
      </c>
    </row>
    <row r="710" spans="1:9" ht="51" x14ac:dyDescent="0.2">
      <c r="A710" s="97">
        <v>2</v>
      </c>
      <c r="B710" s="97">
        <v>1</v>
      </c>
      <c r="C710" s="97">
        <v>4</v>
      </c>
      <c r="D710" s="119">
        <v>1</v>
      </c>
      <c r="E710" s="120">
        <v>3875</v>
      </c>
      <c r="F710" s="121">
        <v>3875</v>
      </c>
      <c r="G710" s="121" t="s">
        <v>1436</v>
      </c>
      <c r="H710" s="122" t="s">
        <v>1147</v>
      </c>
      <c r="I710" s="122" t="s">
        <v>1148</v>
      </c>
    </row>
    <row r="711" spans="1:9" ht="51" x14ac:dyDescent="0.2">
      <c r="A711" s="97">
        <v>3</v>
      </c>
      <c r="B711" s="97">
        <v>1</v>
      </c>
      <c r="C711" s="97">
        <v>5</v>
      </c>
      <c r="D711" s="119">
        <v>1</v>
      </c>
      <c r="E711" s="120">
        <v>38750</v>
      </c>
      <c r="F711" s="121" t="s">
        <v>1149</v>
      </c>
      <c r="G711" s="121" t="s">
        <v>1149</v>
      </c>
      <c r="H711" s="122" t="s">
        <v>1150</v>
      </c>
      <c r="I711" s="122" t="s">
        <v>999</v>
      </c>
    </row>
    <row r="712" spans="1:9" ht="63.75" x14ac:dyDescent="0.2">
      <c r="A712" s="97">
        <v>3</v>
      </c>
      <c r="B712" s="97">
        <v>1</v>
      </c>
      <c r="C712" s="97">
        <v>5</v>
      </c>
      <c r="D712" s="119">
        <v>1</v>
      </c>
      <c r="E712" s="120">
        <v>38751</v>
      </c>
      <c r="F712" s="121" t="s">
        <v>1000</v>
      </c>
      <c r="G712" s="121" t="s">
        <v>1000</v>
      </c>
      <c r="H712" s="122" t="s">
        <v>1001</v>
      </c>
      <c r="I712" s="122" t="s">
        <v>665</v>
      </c>
    </row>
    <row r="713" spans="1:9" ht="76.5" x14ac:dyDescent="0.2">
      <c r="A713" s="97">
        <v>3</v>
      </c>
      <c r="B713" s="97">
        <v>1</v>
      </c>
      <c r="C713" s="97">
        <v>5</v>
      </c>
      <c r="D713" s="119">
        <v>1</v>
      </c>
      <c r="E713" s="120">
        <v>38752</v>
      </c>
      <c r="F713" s="121" t="s">
        <v>666</v>
      </c>
      <c r="G713" s="121" t="s">
        <v>666</v>
      </c>
      <c r="H713" s="127" t="s">
        <v>667</v>
      </c>
      <c r="I713" s="122" t="s">
        <v>668</v>
      </c>
    </row>
    <row r="714" spans="1:9" ht="63.75" x14ac:dyDescent="0.2">
      <c r="A714" s="97">
        <v>3</v>
      </c>
      <c r="B714" s="97">
        <v>1</v>
      </c>
      <c r="C714" s="97">
        <v>5</v>
      </c>
      <c r="D714" s="119">
        <v>1</v>
      </c>
      <c r="E714" s="120">
        <v>38753</v>
      </c>
      <c r="F714" s="121" t="s">
        <v>669</v>
      </c>
      <c r="G714" s="121" t="s">
        <v>669</v>
      </c>
      <c r="H714" s="122" t="s">
        <v>670</v>
      </c>
      <c r="I714" s="122" t="s">
        <v>671</v>
      </c>
    </row>
    <row r="715" spans="1:9" ht="63.75" x14ac:dyDescent="0.2">
      <c r="A715" s="97">
        <v>3</v>
      </c>
      <c r="B715" s="97">
        <v>1</v>
      </c>
      <c r="C715" s="97">
        <v>5</v>
      </c>
      <c r="D715" s="119">
        <v>1</v>
      </c>
      <c r="E715" s="120">
        <v>38754</v>
      </c>
      <c r="F715" s="121" t="s">
        <v>672</v>
      </c>
      <c r="G715" s="121" t="s">
        <v>672</v>
      </c>
      <c r="H715" s="122" t="s">
        <v>673</v>
      </c>
      <c r="I715" s="122" t="s">
        <v>674</v>
      </c>
    </row>
    <row r="716" spans="1:9" ht="76.5" x14ac:dyDescent="0.2">
      <c r="A716" s="97">
        <v>0</v>
      </c>
      <c r="B716" s="97">
        <v>1</v>
      </c>
      <c r="C716" s="97">
        <v>6</v>
      </c>
      <c r="D716" s="119">
        <v>1</v>
      </c>
      <c r="E716" s="120">
        <v>387540</v>
      </c>
      <c r="F716" s="121" t="s">
        <v>1436</v>
      </c>
      <c r="G716" s="121" t="s">
        <v>675</v>
      </c>
      <c r="H716" s="122" t="s">
        <v>676</v>
      </c>
      <c r="I716" s="122" t="s">
        <v>677</v>
      </c>
    </row>
    <row r="717" spans="1:9" ht="76.5" x14ac:dyDescent="0.2">
      <c r="A717" s="97">
        <v>0</v>
      </c>
      <c r="B717" s="97">
        <v>1</v>
      </c>
      <c r="C717" s="97">
        <v>6</v>
      </c>
      <c r="D717" s="119">
        <v>1</v>
      </c>
      <c r="E717" s="120">
        <v>387541</v>
      </c>
      <c r="F717" s="121" t="s">
        <v>1436</v>
      </c>
      <c r="G717" s="121" t="s">
        <v>678</v>
      </c>
      <c r="H717" s="122" t="s">
        <v>679</v>
      </c>
      <c r="I717" s="122" t="s">
        <v>680</v>
      </c>
    </row>
    <row r="718" spans="1:9" ht="63.75" x14ac:dyDescent="0.2">
      <c r="A718" s="97">
        <v>3</v>
      </c>
      <c r="B718" s="97">
        <v>1</v>
      </c>
      <c r="C718" s="97">
        <v>5</v>
      </c>
      <c r="D718" s="119">
        <v>1</v>
      </c>
      <c r="E718" s="120">
        <v>38755</v>
      </c>
      <c r="F718" s="121" t="s">
        <v>681</v>
      </c>
      <c r="G718" s="121" t="s">
        <v>681</v>
      </c>
      <c r="H718" s="122" t="s">
        <v>682</v>
      </c>
      <c r="I718" s="122" t="s">
        <v>268</v>
      </c>
    </row>
    <row r="719" spans="1:9" ht="63.75" x14ac:dyDescent="0.2">
      <c r="A719" s="97">
        <v>0</v>
      </c>
      <c r="B719" s="97">
        <v>1</v>
      </c>
      <c r="C719" s="97">
        <v>6</v>
      </c>
      <c r="D719" s="119">
        <v>1</v>
      </c>
      <c r="E719" s="120">
        <v>387550</v>
      </c>
      <c r="F719" s="121" t="s">
        <v>1436</v>
      </c>
      <c r="G719" s="121" t="s">
        <v>269</v>
      </c>
      <c r="H719" s="122" t="s">
        <v>270</v>
      </c>
      <c r="I719" s="122" t="s">
        <v>271</v>
      </c>
    </row>
    <row r="720" spans="1:9" ht="76.5" x14ac:dyDescent="0.2">
      <c r="A720" s="97">
        <v>0</v>
      </c>
      <c r="B720" s="97">
        <v>1</v>
      </c>
      <c r="C720" s="97">
        <v>6</v>
      </c>
      <c r="D720" s="119">
        <v>1</v>
      </c>
      <c r="E720" s="120">
        <v>387551</v>
      </c>
      <c r="F720" s="121" t="s">
        <v>1436</v>
      </c>
      <c r="G720" s="121" t="s">
        <v>272</v>
      </c>
      <c r="H720" s="122" t="s">
        <v>273</v>
      </c>
      <c r="I720" s="122" t="s">
        <v>274</v>
      </c>
    </row>
    <row r="721" spans="1:9" ht="76.5" x14ac:dyDescent="0.2">
      <c r="A721" s="97">
        <v>3</v>
      </c>
      <c r="B721" s="97">
        <v>1</v>
      </c>
      <c r="C721" s="97">
        <v>5</v>
      </c>
      <c r="D721" s="119">
        <v>1</v>
      </c>
      <c r="E721" s="120">
        <v>38756</v>
      </c>
      <c r="F721" s="121" t="s">
        <v>275</v>
      </c>
      <c r="G721" s="121" t="s">
        <v>275</v>
      </c>
      <c r="H721" s="122" t="s">
        <v>276</v>
      </c>
      <c r="I721" s="122" t="s">
        <v>683</v>
      </c>
    </row>
    <row r="722" spans="1:9" ht="76.5" x14ac:dyDescent="0.2">
      <c r="A722" s="97">
        <v>0</v>
      </c>
      <c r="B722" s="97">
        <v>1</v>
      </c>
      <c r="C722" s="97">
        <v>6</v>
      </c>
      <c r="D722" s="119">
        <v>1</v>
      </c>
      <c r="E722" s="120">
        <v>387560</v>
      </c>
      <c r="F722" s="121" t="s">
        <v>1436</v>
      </c>
      <c r="G722" s="121" t="s">
        <v>684</v>
      </c>
      <c r="H722" s="122" t="s">
        <v>685</v>
      </c>
      <c r="I722" s="122" t="s">
        <v>686</v>
      </c>
    </row>
    <row r="723" spans="1:9" ht="89.25" x14ac:dyDescent="0.2">
      <c r="A723" s="97">
        <v>0</v>
      </c>
      <c r="B723" s="97">
        <v>1</v>
      </c>
      <c r="C723" s="97">
        <v>6</v>
      </c>
      <c r="D723" s="119">
        <v>1</v>
      </c>
      <c r="E723" s="120">
        <v>387561</v>
      </c>
      <c r="F723" s="121" t="s">
        <v>1436</v>
      </c>
      <c r="G723" s="121" t="s">
        <v>687</v>
      </c>
      <c r="H723" s="122" t="s">
        <v>688</v>
      </c>
      <c r="I723" s="122" t="s">
        <v>689</v>
      </c>
    </row>
    <row r="724" spans="1:9" ht="63.75" x14ac:dyDescent="0.2">
      <c r="A724" s="97">
        <v>3</v>
      </c>
      <c r="B724" s="97">
        <v>1</v>
      </c>
      <c r="C724" s="97">
        <v>5</v>
      </c>
      <c r="D724" s="119">
        <v>1</v>
      </c>
      <c r="E724" s="120">
        <v>38757</v>
      </c>
      <c r="F724" s="121" t="s">
        <v>690</v>
      </c>
      <c r="G724" s="121" t="s">
        <v>690</v>
      </c>
      <c r="H724" s="122" t="s">
        <v>277</v>
      </c>
      <c r="I724" s="122" t="s">
        <v>278</v>
      </c>
    </row>
    <row r="725" spans="1:9" ht="63.75" x14ac:dyDescent="0.2">
      <c r="A725" s="97">
        <v>3</v>
      </c>
      <c r="B725" s="97">
        <v>1</v>
      </c>
      <c r="C725" s="97">
        <v>5</v>
      </c>
      <c r="D725" s="119">
        <v>1</v>
      </c>
      <c r="E725" s="120">
        <v>38758</v>
      </c>
      <c r="F725" s="121" t="s">
        <v>279</v>
      </c>
      <c r="G725" s="121" t="s">
        <v>279</v>
      </c>
      <c r="H725" s="122" t="s">
        <v>280</v>
      </c>
      <c r="I725" s="122" t="s">
        <v>281</v>
      </c>
    </row>
    <row r="726" spans="1:9" ht="63.75" x14ac:dyDescent="0.2">
      <c r="A726" s="97">
        <v>0</v>
      </c>
      <c r="B726" s="97">
        <v>1</v>
      </c>
      <c r="C726" s="97">
        <v>6</v>
      </c>
      <c r="D726" s="119">
        <v>1</v>
      </c>
      <c r="E726" s="120">
        <v>387580</v>
      </c>
      <c r="F726" s="121" t="s">
        <v>1436</v>
      </c>
      <c r="G726" s="121" t="s">
        <v>282</v>
      </c>
      <c r="H726" s="122" t="s">
        <v>283</v>
      </c>
      <c r="I726" s="122" t="s">
        <v>284</v>
      </c>
    </row>
    <row r="727" spans="1:9" ht="63.75" x14ac:dyDescent="0.2">
      <c r="A727" s="97">
        <v>0</v>
      </c>
      <c r="B727" s="97">
        <v>1</v>
      </c>
      <c r="C727" s="97">
        <v>6</v>
      </c>
      <c r="D727" s="119">
        <v>1</v>
      </c>
      <c r="E727" s="120">
        <v>387581</v>
      </c>
      <c r="F727" s="121" t="s">
        <v>1436</v>
      </c>
      <c r="G727" s="121" t="s">
        <v>285</v>
      </c>
      <c r="H727" s="122" t="s">
        <v>286</v>
      </c>
      <c r="I727" s="122" t="s">
        <v>287</v>
      </c>
    </row>
    <row r="728" spans="1:9" ht="51" x14ac:dyDescent="0.2">
      <c r="A728" s="97">
        <v>2</v>
      </c>
      <c r="B728" s="97">
        <v>1</v>
      </c>
      <c r="C728" s="97">
        <v>4</v>
      </c>
      <c r="D728" s="119">
        <v>1</v>
      </c>
      <c r="E728" s="120">
        <v>3876</v>
      </c>
      <c r="F728" s="121">
        <v>3876</v>
      </c>
      <c r="G728" s="121" t="s">
        <v>1436</v>
      </c>
      <c r="H728" s="122" t="s">
        <v>288</v>
      </c>
      <c r="I728" s="122" t="s">
        <v>289</v>
      </c>
    </row>
    <row r="729" spans="1:9" ht="51" x14ac:dyDescent="0.2">
      <c r="A729" s="97">
        <v>3</v>
      </c>
      <c r="B729" s="97">
        <v>1</v>
      </c>
      <c r="C729" s="97">
        <v>5</v>
      </c>
      <c r="D729" s="119">
        <v>1</v>
      </c>
      <c r="E729" s="120">
        <v>38760</v>
      </c>
      <c r="F729" s="121" t="s">
        <v>290</v>
      </c>
      <c r="G729" s="121" t="s">
        <v>290</v>
      </c>
      <c r="H729" s="122" t="s">
        <v>291</v>
      </c>
      <c r="I729" s="122" t="s">
        <v>292</v>
      </c>
    </row>
    <row r="730" spans="1:9" ht="63.75" x14ac:dyDescent="0.2">
      <c r="A730" s="97">
        <v>0</v>
      </c>
      <c r="B730" s="97">
        <v>1</v>
      </c>
      <c r="C730" s="97">
        <v>6</v>
      </c>
      <c r="D730" s="119">
        <v>1</v>
      </c>
      <c r="E730" s="120">
        <v>387600</v>
      </c>
      <c r="F730" s="121" t="s">
        <v>1436</v>
      </c>
      <c r="G730" s="121" t="s">
        <v>293</v>
      </c>
      <c r="H730" s="122" t="s">
        <v>294</v>
      </c>
      <c r="I730" s="122" t="s">
        <v>295</v>
      </c>
    </row>
    <row r="731" spans="1:9" ht="63.75" x14ac:dyDescent="0.2">
      <c r="A731" s="97">
        <v>0</v>
      </c>
      <c r="B731" s="97">
        <v>1</v>
      </c>
      <c r="C731" s="97">
        <v>6</v>
      </c>
      <c r="D731" s="119">
        <v>1</v>
      </c>
      <c r="E731" s="120">
        <v>387601</v>
      </c>
      <c r="F731" s="121" t="s">
        <v>1436</v>
      </c>
      <c r="G731" s="121" t="s">
        <v>296</v>
      </c>
      <c r="H731" s="122" t="s">
        <v>297</v>
      </c>
      <c r="I731" s="122" t="s">
        <v>298</v>
      </c>
    </row>
    <row r="732" spans="1:9" ht="63.75" x14ac:dyDescent="0.2">
      <c r="A732" s="97">
        <v>3</v>
      </c>
      <c r="B732" s="97">
        <v>1</v>
      </c>
      <c r="C732" s="97">
        <v>5</v>
      </c>
      <c r="D732" s="119">
        <v>1</v>
      </c>
      <c r="E732" s="120">
        <v>38761</v>
      </c>
      <c r="F732" s="121" t="s">
        <v>299</v>
      </c>
      <c r="G732" s="121" t="s">
        <v>299</v>
      </c>
      <c r="H732" s="122" t="s">
        <v>300</v>
      </c>
      <c r="I732" s="122" t="s">
        <v>301</v>
      </c>
    </row>
    <row r="733" spans="1:9" ht="63.75" x14ac:dyDescent="0.2">
      <c r="A733" s="97">
        <v>0</v>
      </c>
      <c r="B733" s="97">
        <v>1</v>
      </c>
      <c r="C733" s="97">
        <v>6</v>
      </c>
      <c r="D733" s="119">
        <v>1</v>
      </c>
      <c r="E733" s="120">
        <v>387610</v>
      </c>
      <c r="F733" s="121" t="s">
        <v>1436</v>
      </c>
      <c r="G733" s="121" t="s">
        <v>302</v>
      </c>
      <c r="H733" s="122" t="s">
        <v>303</v>
      </c>
      <c r="I733" s="122" t="s">
        <v>304</v>
      </c>
    </row>
    <row r="734" spans="1:9" ht="76.5" x14ac:dyDescent="0.2">
      <c r="A734" s="97">
        <v>0</v>
      </c>
      <c r="B734" s="97">
        <v>1</v>
      </c>
      <c r="C734" s="97">
        <v>6</v>
      </c>
      <c r="D734" s="119">
        <v>1</v>
      </c>
      <c r="E734" s="120">
        <v>387611</v>
      </c>
      <c r="F734" s="121" t="s">
        <v>1436</v>
      </c>
      <c r="G734" s="121" t="s">
        <v>305</v>
      </c>
      <c r="H734" s="122" t="s">
        <v>306</v>
      </c>
      <c r="I734" s="122" t="s">
        <v>307</v>
      </c>
    </row>
    <row r="735" spans="1:9" ht="76.5" x14ac:dyDescent="0.2">
      <c r="A735" s="97">
        <v>3</v>
      </c>
      <c r="B735" s="97">
        <v>1</v>
      </c>
      <c r="C735" s="97">
        <v>5</v>
      </c>
      <c r="D735" s="119">
        <v>1</v>
      </c>
      <c r="E735" s="120">
        <v>38762</v>
      </c>
      <c r="F735" s="121" t="s">
        <v>308</v>
      </c>
      <c r="G735" s="121" t="s">
        <v>308</v>
      </c>
      <c r="H735" s="127" t="s">
        <v>309</v>
      </c>
      <c r="I735" s="122" t="s">
        <v>310</v>
      </c>
    </row>
    <row r="736" spans="1:9" ht="76.5" x14ac:dyDescent="0.2">
      <c r="A736" s="97">
        <v>0</v>
      </c>
      <c r="B736" s="97">
        <v>1</v>
      </c>
      <c r="C736" s="97">
        <v>6</v>
      </c>
      <c r="D736" s="119">
        <v>1</v>
      </c>
      <c r="E736" s="120">
        <v>387620</v>
      </c>
      <c r="F736" s="121" t="s">
        <v>1436</v>
      </c>
      <c r="G736" s="121" t="s">
        <v>311</v>
      </c>
      <c r="H736" s="122" t="s">
        <v>90</v>
      </c>
      <c r="I736" s="122" t="s">
        <v>91</v>
      </c>
    </row>
    <row r="737" spans="1:9" ht="89.25" x14ac:dyDescent="0.2">
      <c r="A737" s="97">
        <v>0</v>
      </c>
      <c r="B737" s="97">
        <v>1</v>
      </c>
      <c r="C737" s="97">
        <v>6</v>
      </c>
      <c r="D737" s="119">
        <v>1</v>
      </c>
      <c r="E737" s="120">
        <v>387621</v>
      </c>
      <c r="F737" s="121" t="s">
        <v>1436</v>
      </c>
      <c r="G737" s="121" t="s">
        <v>92</v>
      </c>
      <c r="H737" s="122" t="s">
        <v>93</v>
      </c>
      <c r="I737" s="122" t="s">
        <v>94</v>
      </c>
    </row>
    <row r="738" spans="1:9" ht="63.75" x14ac:dyDescent="0.2">
      <c r="A738" s="97">
        <v>3</v>
      </c>
      <c r="B738" s="97">
        <v>1</v>
      </c>
      <c r="C738" s="97">
        <v>5</v>
      </c>
      <c r="D738" s="119">
        <v>1</v>
      </c>
      <c r="E738" s="120">
        <v>38763</v>
      </c>
      <c r="F738" s="121" t="s">
        <v>95</v>
      </c>
      <c r="G738" s="121" t="s">
        <v>95</v>
      </c>
      <c r="H738" s="122" t="s">
        <v>96</v>
      </c>
      <c r="I738" s="122" t="s">
        <v>121</v>
      </c>
    </row>
    <row r="739" spans="1:9" ht="63.75" x14ac:dyDescent="0.2">
      <c r="A739" s="97">
        <v>3</v>
      </c>
      <c r="B739" s="97">
        <v>1</v>
      </c>
      <c r="C739" s="97">
        <v>5</v>
      </c>
      <c r="D739" s="119">
        <v>1</v>
      </c>
      <c r="E739" s="120">
        <v>38764</v>
      </c>
      <c r="F739" s="121" t="s">
        <v>122</v>
      </c>
      <c r="G739" s="121" t="s">
        <v>122</v>
      </c>
      <c r="H739" s="122" t="s">
        <v>123</v>
      </c>
      <c r="I739" s="122" t="s">
        <v>124</v>
      </c>
    </row>
    <row r="740" spans="1:9" ht="76.5" x14ac:dyDescent="0.2">
      <c r="A740" s="97">
        <v>0</v>
      </c>
      <c r="B740" s="97">
        <v>1</v>
      </c>
      <c r="C740" s="97">
        <v>6</v>
      </c>
      <c r="D740" s="119">
        <v>1</v>
      </c>
      <c r="E740" s="120">
        <v>387640</v>
      </c>
      <c r="F740" s="121" t="s">
        <v>1436</v>
      </c>
      <c r="G740" s="121" t="s">
        <v>125</v>
      </c>
      <c r="H740" s="122" t="s">
        <v>126</v>
      </c>
      <c r="I740" s="122" t="s">
        <v>127</v>
      </c>
    </row>
    <row r="741" spans="1:9" ht="76.5" x14ac:dyDescent="0.2">
      <c r="A741" s="97">
        <v>0</v>
      </c>
      <c r="B741" s="97">
        <v>1</v>
      </c>
      <c r="C741" s="97">
        <v>6</v>
      </c>
      <c r="D741" s="119">
        <v>1</v>
      </c>
      <c r="E741" s="120">
        <v>387641</v>
      </c>
      <c r="F741" s="121" t="s">
        <v>1436</v>
      </c>
      <c r="G741" s="121" t="s">
        <v>128</v>
      </c>
      <c r="H741" s="122" t="s">
        <v>129</v>
      </c>
      <c r="I741" s="122" t="s">
        <v>130</v>
      </c>
    </row>
    <row r="742" spans="1:9" ht="63.75" x14ac:dyDescent="0.2">
      <c r="A742" s="97">
        <v>3</v>
      </c>
      <c r="B742" s="97">
        <v>1</v>
      </c>
      <c r="C742" s="97">
        <v>5</v>
      </c>
      <c r="D742" s="119">
        <v>1</v>
      </c>
      <c r="E742" s="120">
        <v>38765</v>
      </c>
      <c r="F742" s="121" t="s">
        <v>131</v>
      </c>
      <c r="G742" s="121" t="s">
        <v>131</v>
      </c>
      <c r="H742" s="122" t="s">
        <v>132</v>
      </c>
      <c r="I742" s="122" t="s">
        <v>133</v>
      </c>
    </row>
    <row r="743" spans="1:9" ht="63.75" x14ac:dyDescent="0.2">
      <c r="A743" s="97">
        <v>0</v>
      </c>
      <c r="B743" s="97">
        <v>1</v>
      </c>
      <c r="C743" s="97">
        <v>6</v>
      </c>
      <c r="D743" s="119">
        <v>1</v>
      </c>
      <c r="E743" s="120">
        <v>387650</v>
      </c>
      <c r="F743" s="121" t="s">
        <v>1436</v>
      </c>
      <c r="G743" s="121" t="s">
        <v>134</v>
      </c>
      <c r="H743" s="122" t="s">
        <v>135</v>
      </c>
      <c r="I743" s="122" t="s">
        <v>136</v>
      </c>
    </row>
    <row r="744" spans="1:9" ht="76.5" x14ac:dyDescent="0.2">
      <c r="A744" s="97">
        <v>0</v>
      </c>
      <c r="B744" s="97">
        <v>1</v>
      </c>
      <c r="C744" s="97">
        <v>6</v>
      </c>
      <c r="D744" s="119">
        <v>1</v>
      </c>
      <c r="E744" s="120">
        <v>387651</v>
      </c>
      <c r="F744" s="121" t="s">
        <v>1436</v>
      </c>
      <c r="G744" s="121" t="s">
        <v>137</v>
      </c>
      <c r="H744" s="122" t="s">
        <v>138</v>
      </c>
      <c r="I744" s="122" t="s">
        <v>139</v>
      </c>
    </row>
    <row r="745" spans="1:9" ht="76.5" x14ac:dyDescent="0.2">
      <c r="A745" s="97">
        <v>3</v>
      </c>
      <c r="B745" s="97">
        <v>1</v>
      </c>
      <c r="C745" s="97">
        <v>5</v>
      </c>
      <c r="D745" s="119">
        <v>1</v>
      </c>
      <c r="E745" s="120">
        <v>38766</v>
      </c>
      <c r="F745" s="121" t="s">
        <v>140</v>
      </c>
      <c r="G745" s="121" t="s">
        <v>140</v>
      </c>
      <c r="H745" s="122" t="s">
        <v>141</v>
      </c>
      <c r="I745" s="122" t="s">
        <v>811</v>
      </c>
    </row>
    <row r="746" spans="1:9" ht="76.5" x14ac:dyDescent="0.2">
      <c r="A746" s="97">
        <v>0</v>
      </c>
      <c r="B746" s="97">
        <v>1</v>
      </c>
      <c r="C746" s="97">
        <v>6</v>
      </c>
      <c r="D746" s="119">
        <v>1</v>
      </c>
      <c r="E746" s="120">
        <v>387660</v>
      </c>
      <c r="F746" s="121" t="s">
        <v>1436</v>
      </c>
      <c r="G746" s="121" t="s">
        <v>812</v>
      </c>
      <c r="H746" s="122" t="s">
        <v>813</v>
      </c>
      <c r="I746" s="122" t="s">
        <v>168</v>
      </c>
    </row>
    <row r="747" spans="1:9" ht="89.25" x14ac:dyDescent="0.2">
      <c r="A747" s="97">
        <v>0</v>
      </c>
      <c r="B747" s="97">
        <v>1</v>
      </c>
      <c r="C747" s="97">
        <v>6</v>
      </c>
      <c r="D747" s="119">
        <v>1</v>
      </c>
      <c r="E747" s="120">
        <v>387661</v>
      </c>
      <c r="F747" s="121" t="s">
        <v>1436</v>
      </c>
      <c r="G747" s="121" t="s">
        <v>169</v>
      </c>
      <c r="H747" s="122" t="s">
        <v>170</v>
      </c>
      <c r="I747" s="122" t="s">
        <v>171</v>
      </c>
    </row>
    <row r="748" spans="1:9" ht="63.75" x14ac:dyDescent="0.2">
      <c r="A748" s="97">
        <v>3</v>
      </c>
      <c r="B748" s="97">
        <v>1</v>
      </c>
      <c r="C748" s="97">
        <v>5</v>
      </c>
      <c r="D748" s="119">
        <v>1</v>
      </c>
      <c r="E748" s="120">
        <v>38767</v>
      </c>
      <c r="F748" s="121" t="s">
        <v>172</v>
      </c>
      <c r="G748" s="121" t="s">
        <v>172</v>
      </c>
      <c r="H748" s="122" t="s">
        <v>173</v>
      </c>
      <c r="I748" s="122" t="s">
        <v>174</v>
      </c>
    </row>
    <row r="749" spans="1:9" ht="63.75" x14ac:dyDescent="0.2">
      <c r="A749" s="97">
        <v>0</v>
      </c>
      <c r="B749" s="97">
        <v>1</v>
      </c>
      <c r="C749" s="97">
        <v>6</v>
      </c>
      <c r="D749" s="119">
        <v>1</v>
      </c>
      <c r="E749" s="120">
        <v>387670</v>
      </c>
      <c r="F749" s="121" t="s">
        <v>1436</v>
      </c>
      <c r="G749" s="121" t="s">
        <v>175</v>
      </c>
      <c r="H749" s="122" t="s">
        <v>176</v>
      </c>
      <c r="I749" s="122" t="s">
        <v>177</v>
      </c>
    </row>
    <row r="750" spans="1:9" ht="76.5" x14ac:dyDescent="0.2">
      <c r="A750" s="97">
        <v>0</v>
      </c>
      <c r="B750" s="97">
        <v>1</v>
      </c>
      <c r="C750" s="97">
        <v>6</v>
      </c>
      <c r="D750" s="119">
        <v>1</v>
      </c>
      <c r="E750" s="120">
        <v>387671</v>
      </c>
      <c r="F750" s="121" t="s">
        <v>1436</v>
      </c>
      <c r="G750" s="121" t="s">
        <v>178</v>
      </c>
      <c r="H750" s="122" t="s">
        <v>179</v>
      </c>
      <c r="I750" s="122" t="s">
        <v>180</v>
      </c>
    </row>
    <row r="751" spans="1:9" ht="51" x14ac:dyDescent="0.2">
      <c r="A751" s="97">
        <v>3</v>
      </c>
      <c r="B751" s="97">
        <v>1</v>
      </c>
      <c r="C751" s="97">
        <v>5</v>
      </c>
      <c r="D751" s="119">
        <v>1</v>
      </c>
      <c r="E751" s="120">
        <v>38768</v>
      </c>
      <c r="F751" s="121" t="s">
        <v>181</v>
      </c>
      <c r="G751" s="121" t="s">
        <v>181</v>
      </c>
      <c r="H751" s="122" t="s">
        <v>182</v>
      </c>
      <c r="I751" s="122" t="s">
        <v>183</v>
      </c>
    </row>
    <row r="752" spans="1:9" ht="63.75" x14ac:dyDescent="0.2">
      <c r="A752" s="97">
        <v>0</v>
      </c>
      <c r="B752" s="97">
        <v>1</v>
      </c>
      <c r="C752" s="97">
        <v>6</v>
      </c>
      <c r="D752" s="119">
        <v>1</v>
      </c>
      <c r="E752" s="120">
        <v>387680</v>
      </c>
      <c r="F752" s="121" t="s">
        <v>1436</v>
      </c>
      <c r="G752" s="121" t="s">
        <v>184</v>
      </c>
      <c r="H752" s="122" t="s">
        <v>185</v>
      </c>
      <c r="I752" s="122" t="s">
        <v>186</v>
      </c>
    </row>
    <row r="753" spans="1:10" ht="63.75" x14ac:dyDescent="0.2">
      <c r="A753" s="97">
        <v>0</v>
      </c>
      <c r="B753" s="97">
        <v>1</v>
      </c>
      <c r="C753" s="97">
        <v>6</v>
      </c>
      <c r="D753" s="119">
        <v>1</v>
      </c>
      <c r="E753" s="120">
        <v>387681</v>
      </c>
      <c r="F753" s="121" t="s">
        <v>1436</v>
      </c>
      <c r="G753" s="121" t="s">
        <v>187</v>
      </c>
      <c r="H753" s="122" t="s">
        <v>188</v>
      </c>
      <c r="I753" s="122" t="s">
        <v>189</v>
      </c>
    </row>
    <row r="754" spans="1:10" x14ac:dyDescent="0.2">
      <c r="A754" s="97">
        <v>1</v>
      </c>
      <c r="B754" s="97">
        <v>1</v>
      </c>
      <c r="C754" s="97">
        <v>3</v>
      </c>
      <c r="D754" s="119">
        <v>1</v>
      </c>
      <c r="E754" s="120">
        <v>389</v>
      </c>
      <c r="F754" s="121">
        <v>389</v>
      </c>
      <c r="G754" s="121" t="s">
        <v>1436</v>
      </c>
      <c r="H754" s="122" t="s">
        <v>1543</v>
      </c>
      <c r="I754" s="122" t="s">
        <v>1544</v>
      </c>
    </row>
    <row r="755" spans="1:10" ht="25.5" x14ac:dyDescent="0.2">
      <c r="A755" s="97">
        <v>2</v>
      </c>
      <c r="B755" s="97">
        <v>1</v>
      </c>
      <c r="C755" s="97">
        <v>4</v>
      </c>
      <c r="D755" s="119">
        <v>1</v>
      </c>
      <c r="E755" s="120">
        <v>3892</v>
      </c>
      <c r="F755" s="121">
        <v>3892</v>
      </c>
      <c r="G755" s="121" t="s">
        <v>1436</v>
      </c>
      <c r="H755" s="122" t="s">
        <v>1545</v>
      </c>
      <c r="I755" s="122" t="s">
        <v>1385</v>
      </c>
    </row>
    <row r="756" spans="1:10" ht="25.5" x14ac:dyDescent="0.2">
      <c r="A756" s="97">
        <v>2</v>
      </c>
      <c r="B756" s="97">
        <v>1</v>
      </c>
      <c r="C756" s="97">
        <v>4</v>
      </c>
      <c r="D756" s="119">
        <v>1</v>
      </c>
      <c r="E756" s="120">
        <v>3893</v>
      </c>
      <c r="F756" s="121">
        <v>3893</v>
      </c>
      <c r="G756" s="121" t="s">
        <v>1436</v>
      </c>
      <c r="H756" s="122" t="s">
        <v>2026</v>
      </c>
      <c r="I756" s="122" t="s">
        <v>190</v>
      </c>
    </row>
    <row r="757" spans="1:10" ht="25.5" x14ac:dyDescent="0.2">
      <c r="A757" s="97">
        <v>2</v>
      </c>
      <c r="B757" s="97">
        <v>1</v>
      </c>
      <c r="C757" s="97">
        <v>4</v>
      </c>
      <c r="D757" s="119">
        <v>1</v>
      </c>
      <c r="E757" s="120">
        <v>3894</v>
      </c>
      <c r="F757" s="121">
        <v>3894</v>
      </c>
      <c r="G757" s="121" t="s">
        <v>1436</v>
      </c>
      <c r="H757" s="122" t="s">
        <v>191</v>
      </c>
      <c r="I757" s="122" t="s">
        <v>192</v>
      </c>
    </row>
    <row r="758" spans="1:10" ht="38.25" x14ac:dyDescent="0.2">
      <c r="A758" s="97">
        <v>2</v>
      </c>
      <c r="B758" s="97">
        <v>1</v>
      </c>
      <c r="C758" s="97">
        <v>4</v>
      </c>
      <c r="D758" s="119">
        <v>1</v>
      </c>
      <c r="E758" s="120">
        <v>3896</v>
      </c>
      <c r="F758" s="121">
        <v>3896</v>
      </c>
      <c r="G758" s="121" t="s">
        <v>1436</v>
      </c>
      <c r="H758" s="122" t="s">
        <v>1185</v>
      </c>
      <c r="I758" s="122" t="s">
        <v>193</v>
      </c>
    </row>
    <row r="759" spans="1:10" ht="25.5" x14ac:dyDescent="0.2">
      <c r="A759" s="97"/>
      <c r="B759" s="97"/>
      <c r="C759" s="97"/>
      <c r="D759" s="119"/>
      <c r="E759" s="120"/>
      <c r="F759" s="121">
        <v>3898</v>
      </c>
      <c r="G759" s="121"/>
      <c r="H759" s="130" t="s">
        <v>3496</v>
      </c>
      <c r="I759" s="131" t="s">
        <v>3600</v>
      </c>
      <c r="J759" s="106" t="s">
        <v>3658</v>
      </c>
    </row>
    <row r="760" spans="1:10" ht="38.25" x14ac:dyDescent="0.2">
      <c r="A760" s="97"/>
      <c r="B760" s="97"/>
      <c r="C760" s="97"/>
      <c r="D760" s="119"/>
      <c r="E760" s="120"/>
      <c r="F760" s="121"/>
      <c r="G760" s="153">
        <v>3898</v>
      </c>
      <c r="H760" s="122" t="s">
        <v>3495</v>
      </c>
      <c r="I760" s="147" t="s">
        <v>3492</v>
      </c>
      <c r="J760" s="106"/>
    </row>
    <row r="761" spans="1:10" ht="38.25" x14ac:dyDescent="0.2">
      <c r="A761" s="97"/>
      <c r="B761" s="97"/>
      <c r="C761" s="97"/>
      <c r="D761" s="119"/>
      <c r="E761" s="120"/>
      <c r="F761" s="121"/>
      <c r="G761" s="153">
        <v>3898.1</v>
      </c>
      <c r="H761" s="122" t="s">
        <v>3493</v>
      </c>
      <c r="I761" s="147" t="s">
        <v>3494</v>
      </c>
    </row>
    <row r="762" spans="1:10" ht="140.25" x14ac:dyDescent="0.2">
      <c r="A762" s="97"/>
      <c r="B762" s="97"/>
      <c r="C762" s="97"/>
      <c r="D762" s="119"/>
      <c r="E762" s="120"/>
      <c r="F762" s="121">
        <v>3899</v>
      </c>
      <c r="G762" s="121" t="s">
        <v>1436</v>
      </c>
      <c r="H762" s="122" t="s">
        <v>1595</v>
      </c>
      <c r="I762" s="122" t="s">
        <v>1032</v>
      </c>
      <c r="J762" s="106"/>
    </row>
    <row r="763" spans="1:10" ht="114.75" x14ac:dyDescent="0.2">
      <c r="A763" s="97">
        <v>1</v>
      </c>
      <c r="B763" s="97">
        <v>1</v>
      </c>
      <c r="C763" s="97">
        <v>2</v>
      </c>
      <c r="D763" s="119">
        <v>1</v>
      </c>
      <c r="E763" s="120">
        <v>39</v>
      </c>
      <c r="F763" s="121">
        <v>39</v>
      </c>
      <c r="G763" s="121" t="s">
        <v>1436</v>
      </c>
      <c r="H763" s="122" t="s">
        <v>1864</v>
      </c>
      <c r="I763" s="122" t="s">
        <v>194</v>
      </c>
    </row>
    <row r="764" spans="1:10" ht="25.5" x14ac:dyDescent="0.2">
      <c r="A764" s="97">
        <v>1</v>
      </c>
      <c r="B764" s="97">
        <v>1</v>
      </c>
      <c r="C764" s="97">
        <v>3</v>
      </c>
      <c r="D764" s="119">
        <v>1</v>
      </c>
      <c r="E764" s="120">
        <v>390</v>
      </c>
      <c r="F764" s="121">
        <v>390</v>
      </c>
      <c r="G764" s="121" t="s">
        <v>1436</v>
      </c>
      <c r="H764" s="122" t="s">
        <v>195</v>
      </c>
      <c r="I764" s="122" t="s">
        <v>2027</v>
      </c>
    </row>
    <row r="765" spans="1:10" ht="25.5" x14ac:dyDescent="0.2">
      <c r="A765" s="97">
        <v>2</v>
      </c>
      <c r="B765" s="97">
        <v>1</v>
      </c>
      <c r="C765" s="97">
        <v>4</v>
      </c>
      <c r="D765" s="119">
        <v>1</v>
      </c>
      <c r="E765" s="120">
        <v>3900</v>
      </c>
      <c r="F765" s="121">
        <v>3900</v>
      </c>
      <c r="G765" s="121" t="s">
        <v>1436</v>
      </c>
      <c r="H765" s="122" t="s">
        <v>2028</v>
      </c>
      <c r="I765" s="122" t="s">
        <v>2027</v>
      </c>
    </row>
    <row r="766" spans="1:10" x14ac:dyDescent="0.2">
      <c r="A766" s="97">
        <v>1</v>
      </c>
      <c r="B766" s="97">
        <v>1</v>
      </c>
      <c r="C766" s="97">
        <v>3</v>
      </c>
      <c r="D766" s="119">
        <v>1</v>
      </c>
      <c r="E766" s="120">
        <v>391</v>
      </c>
      <c r="F766" s="121">
        <v>391</v>
      </c>
      <c r="G766" s="121" t="s">
        <v>1436</v>
      </c>
      <c r="H766" s="122" t="s">
        <v>196</v>
      </c>
      <c r="I766" s="122" t="s">
        <v>1294</v>
      </c>
    </row>
    <row r="767" spans="1:10" x14ac:dyDescent="0.2">
      <c r="A767" s="97">
        <v>2</v>
      </c>
      <c r="B767" s="97">
        <v>1</v>
      </c>
      <c r="C767" s="97">
        <v>4</v>
      </c>
      <c r="D767" s="119">
        <v>1</v>
      </c>
      <c r="E767" s="120">
        <v>3910</v>
      </c>
      <c r="F767" s="121">
        <v>3910</v>
      </c>
      <c r="G767" s="121" t="s">
        <v>1436</v>
      </c>
      <c r="H767" s="122" t="s">
        <v>2029</v>
      </c>
      <c r="I767" s="122" t="s">
        <v>1294</v>
      </c>
    </row>
    <row r="768" spans="1:10" x14ac:dyDescent="0.2">
      <c r="A768" s="97"/>
      <c r="B768" s="97"/>
      <c r="C768" s="97"/>
      <c r="D768" s="119"/>
      <c r="E768" s="120"/>
      <c r="F768" s="121"/>
      <c r="G768" s="132">
        <v>3910</v>
      </c>
      <c r="H768" s="122" t="s">
        <v>2596</v>
      </c>
      <c r="I768" s="122"/>
      <c r="J768" s="106"/>
    </row>
    <row r="769" spans="1:10" x14ac:dyDescent="0.2">
      <c r="A769" s="97"/>
      <c r="B769" s="97"/>
      <c r="C769" s="97"/>
      <c r="D769" s="119"/>
      <c r="E769" s="120"/>
      <c r="F769" s="121"/>
      <c r="G769" s="134">
        <v>3910.01</v>
      </c>
      <c r="H769" s="122" t="s">
        <v>2597</v>
      </c>
      <c r="I769" s="122"/>
    </row>
    <row r="770" spans="1:10" x14ac:dyDescent="0.2">
      <c r="A770" s="97"/>
      <c r="B770" s="97"/>
      <c r="C770" s="97"/>
      <c r="D770" s="119"/>
      <c r="E770" s="120"/>
      <c r="F770" s="121"/>
      <c r="G770" s="134">
        <v>3910.02</v>
      </c>
      <c r="H770" s="122" t="s">
        <v>2598</v>
      </c>
      <c r="I770" s="122"/>
    </row>
    <row r="771" spans="1:10" ht="38.25" x14ac:dyDescent="0.2">
      <c r="A771" s="97">
        <v>1</v>
      </c>
      <c r="B771" s="97">
        <v>1</v>
      </c>
      <c r="C771" s="97">
        <v>3</v>
      </c>
      <c r="D771" s="119">
        <v>1</v>
      </c>
      <c r="E771" s="120">
        <v>392</v>
      </c>
      <c r="F771" s="121">
        <v>392</v>
      </c>
      <c r="G771" s="121" t="s">
        <v>1436</v>
      </c>
      <c r="H771" s="122" t="s">
        <v>197</v>
      </c>
      <c r="I771" s="122" t="s">
        <v>2030</v>
      </c>
    </row>
    <row r="772" spans="1:10" ht="38.25" x14ac:dyDescent="0.2">
      <c r="A772" s="97">
        <v>2</v>
      </c>
      <c r="B772" s="97">
        <v>1</v>
      </c>
      <c r="C772" s="97">
        <v>4</v>
      </c>
      <c r="D772" s="119">
        <v>1</v>
      </c>
      <c r="E772" s="120">
        <v>3920</v>
      </c>
      <c r="F772" s="121">
        <v>3920</v>
      </c>
      <c r="G772" s="121" t="s">
        <v>1436</v>
      </c>
      <c r="H772" s="122" t="s">
        <v>2031</v>
      </c>
      <c r="I772" s="122" t="s">
        <v>2030</v>
      </c>
    </row>
    <row r="773" spans="1:10" ht="51" x14ac:dyDescent="0.2">
      <c r="A773" s="97">
        <v>1</v>
      </c>
      <c r="B773" s="97">
        <v>1</v>
      </c>
      <c r="C773" s="97">
        <v>3</v>
      </c>
      <c r="D773" s="119">
        <v>1</v>
      </c>
      <c r="E773" s="120">
        <v>393</v>
      </c>
      <c r="F773" s="121">
        <v>393</v>
      </c>
      <c r="G773" s="121" t="s">
        <v>1436</v>
      </c>
      <c r="H773" s="122" t="s">
        <v>198</v>
      </c>
      <c r="I773" s="122" t="s">
        <v>199</v>
      </c>
    </row>
    <row r="774" spans="1:10" ht="51" x14ac:dyDescent="0.2">
      <c r="A774" s="97">
        <v>2</v>
      </c>
      <c r="B774" s="97">
        <v>1</v>
      </c>
      <c r="C774" s="97">
        <v>4</v>
      </c>
      <c r="D774" s="119">
        <v>1</v>
      </c>
      <c r="E774" s="120">
        <v>3930</v>
      </c>
      <c r="F774" s="121">
        <v>3930</v>
      </c>
      <c r="G774" s="121" t="s">
        <v>1436</v>
      </c>
      <c r="H774" s="122" t="s">
        <v>2032</v>
      </c>
      <c r="I774" s="122" t="s">
        <v>199</v>
      </c>
    </row>
    <row r="775" spans="1:10" ht="51" x14ac:dyDescent="0.2">
      <c r="A775" s="97">
        <v>1</v>
      </c>
      <c r="B775" s="97">
        <v>1</v>
      </c>
      <c r="C775" s="97">
        <v>3</v>
      </c>
      <c r="D775" s="119">
        <v>1</v>
      </c>
      <c r="E775" s="120">
        <v>394</v>
      </c>
      <c r="F775" s="121">
        <v>394</v>
      </c>
      <c r="G775" s="121" t="s">
        <v>1436</v>
      </c>
      <c r="H775" s="122" t="s">
        <v>200</v>
      </c>
      <c r="I775" s="122" t="s">
        <v>2077</v>
      </c>
    </row>
    <row r="776" spans="1:10" ht="51" x14ac:dyDescent="0.2">
      <c r="A776" s="97">
        <v>2</v>
      </c>
      <c r="B776" s="97">
        <v>1</v>
      </c>
      <c r="C776" s="97">
        <v>4</v>
      </c>
      <c r="D776" s="119">
        <v>1</v>
      </c>
      <c r="E776" s="120">
        <v>3940</v>
      </c>
      <c r="F776" s="121">
        <v>3940</v>
      </c>
      <c r="G776" s="121" t="s">
        <v>1436</v>
      </c>
      <c r="H776" s="122" t="s">
        <v>1956</v>
      </c>
      <c r="I776" s="122" t="s">
        <v>2077</v>
      </c>
      <c r="J776" s="99" t="s">
        <v>3659</v>
      </c>
    </row>
    <row r="777" spans="1:10" ht="38.25" x14ac:dyDescent="0.2">
      <c r="A777" s="97">
        <v>1</v>
      </c>
      <c r="B777" s="97">
        <v>1</v>
      </c>
      <c r="C777" s="97">
        <v>3</v>
      </c>
      <c r="D777" s="119">
        <v>1</v>
      </c>
      <c r="E777" s="120">
        <v>395</v>
      </c>
      <c r="F777" s="121">
        <v>395</v>
      </c>
      <c r="G777" s="121" t="s">
        <v>1436</v>
      </c>
      <c r="H777" s="122" t="s">
        <v>201</v>
      </c>
      <c r="I777" s="122" t="s">
        <v>1675</v>
      </c>
    </row>
    <row r="778" spans="1:10" ht="38.25" x14ac:dyDescent="0.2">
      <c r="A778" s="97">
        <v>2</v>
      </c>
      <c r="B778" s="97">
        <v>1</v>
      </c>
      <c r="C778" s="97">
        <v>4</v>
      </c>
      <c r="D778" s="119">
        <v>1</v>
      </c>
      <c r="E778" s="120">
        <v>3950</v>
      </c>
      <c r="F778" s="121">
        <v>3950</v>
      </c>
      <c r="G778" s="121" t="s">
        <v>1436</v>
      </c>
      <c r="H778" s="122" t="s">
        <v>1957</v>
      </c>
      <c r="I778" s="122" t="s">
        <v>1675</v>
      </c>
    </row>
    <row r="779" spans="1:10" ht="63.75" x14ac:dyDescent="0.2">
      <c r="A779" s="97">
        <v>1</v>
      </c>
      <c r="B779" s="97">
        <v>1</v>
      </c>
      <c r="C779" s="97">
        <v>3</v>
      </c>
      <c r="D779" s="119">
        <v>1</v>
      </c>
      <c r="E779" s="120">
        <v>398</v>
      </c>
      <c r="F779" s="121">
        <v>398</v>
      </c>
      <c r="G779" s="121" t="s">
        <v>1436</v>
      </c>
      <c r="H779" s="122" t="s">
        <v>202</v>
      </c>
      <c r="I779" s="122" t="s">
        <v>203</v>
      </c>
    </row>
    <row r="780" spans="1:10" ht="63.75" x14ac:dyDescent="0.2">
      <c r="A780" s="97">
        <v>2</v>
      </c>
      <c r="B780" s="97">
        <v>1</v>
      </c>
      <c r="C780" s="97">
        <v>4</v>
      </c>
      <c r="D780" s="119">
        <v>1</v>
      </c>
      <c r="E780" s="120">
        <v>3980</v>
      </c>
      <c r="F780" s="121">
        <v>3980</v>
      </c>
      <c r="G780" s="121" t="s">
        <v>1436</v>
      </c>
      <c r="H780" s="122" t="s">
        <v>1958</v>
      </c>
      <c r="I780" s="122" t="s">
        <v>203</v>
      </c>
    </row>
    <row r="781" spans="1:10" ht="25.5" x14ac:dyDescent="0.2">
      <c r="A781" s="97">
        <v>1</v>
      </c>
      <c r="B781" s="97">
        <v>1</v>
      </c>
      <c r="C781" s="97">
        <v>3</v>
      </c>
      <c r="D781" s="119">
        <v>1</v>
      </c>
      <c r="E781" s="120">
        <v>399</v>
      </c>
      <c r="F781" s="121">
        <v>399</v>
      </c>
      <c r="G781" s="121" t="s">
        <v>1436</v>
      </c>
      <c r="H781" s="122" t="s">
        <v>1386</v>
      </c>
      <c r="I781" s="122" t="s">
        <v>1387</v>
      </c>
    </row>
    <row r="782" spans="1:10" ht="25.5" x14ac:dyDescent="0.2">
      <c r="A782" s="97">
        <v>2</v>
      </c>
      <c r="B782" s="97">
        <v>1</v>
      </c>
      <c r="C782" s="97">
        <v>4</v>
      </c>
      <c r="D782" s="119">
        <v>1</v>
      </c>
      <c r="E782" s="120">
        <v>3990</v>
      </c>
      <c r="F782" s="121">
        <v>3990</v>
      </c>
      <c r="G782" s="121" t="s">
        <v>1436</v>
      </c>
      <c r="H782" s="122" t="s">
        <v>1386</v>
      </c>
      <c r="I782" s="122" t="s">
        <v>1387</v>
      </c>
    </row>
    <row r="783" spans="1:10" x14ac:dyDescent="0.2">
      <c r="A783" s="97">
        <v>1</v>
      </c>
      <c r="B783" s="97">
        <v>1</v>
      </c>
      <c r="C783" s="97">
        <v>1</v>
      </c>
      <c r="D783" s="119">
        <v>1</v>
      </c>
      <c r="E783" s="120">
        <v>4</v>
      </c>
      <c r="F783" s="121">
        <v>4</v>
      </c>
      <c r="G783" s="121" t="s">
        <v>1436</v>
      </c>
      <c r="H783" s="122" t="s">
        <v>1388</v>
      </c>
      <c r="I783" s="122" t="s">
        <v>1860</v>
      </c>
    </row>
    <row r="784" spans="1:10" x14ac:dyDescent="0.2">
      <c r="A784" s="97">
        <v>1</v>
      </c>
      <c r="B784" s="97">
        <v>1</v>
      </c>
      <c r="C784" s="97">
        <v>2</v>
      </c>
      <c r="D784" s="119">
        <v>1</v>
      </c>
      <c r="E784" s="120">
        <v>40</v>
      </c>
      <c r="F784" s="121">
        <v>40</v>
      </c>
      <c r="G784" s="121" t="s">
        <v>1436</v>
      </c>
      <c r="H784" s="122" t="s">
        <v>1389</v>
      </c>
      <c r="I784" s="122" t="s">
        <v>1860</v>
      </c>
    </row>
    <row r="785" spans="1:10" x14ac:dyDescent="0.2">
      <c r="A785" s="97">
        <v>1</v>
      </c>
      <c r="B785" s="97">
        <v>1</v>
      </c>
      <c r="C785" s="97">
        <v>3</v>
      </c>
      <c r="D785" s="119">
        <v>1</v>
      </c>
      <c r="E785" s="120">
        <v>400</v>
      </c>
      <c r="F785" s="121">
        <v>400</v>
      </c>
      <c r="G785" s="121" t="s">
        <v>1436</v>
      </c>
      <c r="H785" s="122" t="s">
        <v>1390</v>
      </c>
      <c r="I785" s="122" t="s">
        <v>1860</v>
      </c>
    </row>
    <row r="786" spans="1:10" ht="118.5" customHeight="1" x14ac:dyDescent="0.2">
      <c r="A786" s="97">
        <v>2</v>
      </c>
      <c r="B786" s="97">
        <v>1</v>
      </c>
      <c r="C786" s="97">
        <v>4</v>
      </c>
      <c r="D786" s="119">
        <v>1</v>
      </c>
      <c r="E786" s="120">
        <v>4000</v>
      </c>
      <c r="F786" s="121">
        <v>4000</v>
      </c>
      <c r="G786" s="121" t="s">
        <v>1436</v>
      </c>
      <c r="H786" s="122" t="s">
        <v>1886</v>
      </c>
      <c r="I786" s="122" t="s">
        <v>3833</v>
      </c>
      <c r="J786" s="99" t="s">
        <v>3834</v>
      </c>
    </row>
    <row r="787" spans="1:10" ht="25.5" x14ac:dyDescent="0.2">
      <c r="A787" s="97">
        <v>3</v>
      </c>
      <c r="B787" s="97">
        <v>1</v>
      </c>
      <c r="C787" s="97">
        <v>5</v>
      </c>
      <c r="D787" s="119">
        <v>1</v>
      </c>
      <c r="E787" s="120">
        <v>40000</v>
      </c>
      <c r="F787" s="121" t="s">
        <v>731</v>
      </c>
      <c r="G787" s="121" t="s">
        <v>731</v>
      </c>
      <c r="H787" s="122" t="s">
        <v>1959</v>
      </c>
      <c r="I787" s="122" t="s">
        <v>1436</v>
      </c>
    </row>
    <row r="788" spans="1:10" ht="25.5" x14ac:dyDescent="0.2">
      <c r="A788" s="97">
        <v>3</v>
      </c>
      <c r="B788" s="97">
        <v>1</v>
      </c>
      <c r="C788" s="97">
        <v>5</v>
      </c>
      <c r="D788" s="119">
        <v>1</v>
      </c>
      <c r="E788" s="120">
        <v>40001</v>
      </c>
      <c r="F788" s="121" t="s">
        <v>732</v>
      </c>
      <c r="G788" s="121" t="s">
        <v>732</v>
      </c>
      <c r="H788" s="122" t="s">
        <v>1960</v>
      </c>
      <c r="I788" s="122" t="s">
        <v>1436</v>
      </c>
    </row>
    <row r="789" spans="1:10" ht="25.5" x14ac:dyDescent="0.2">
      <c r="A789" s="97">
        <v>3</v>
      </c>
      <c r="B789" s="97">
        <v>1</v>
      </c>
      <c r="C789" s="97">
        <v>5</v>
      </c>
      <c r="D789" s="119">
        <v>1</v>
      </c>
      <c r="E789" s="120">
        <v>40002</v>
      </c>
      <c r="F789" s="121" t="s">
        <v>733</v>
      </c>
      <c r="G789" s="121" t="s">
        <v>733</v>
      </c>
      <c r="H789" s="122" t="s">
        <v>2005</v>
      </c>
      <c r="I789" s="122" t="s">
        <v>1436</v>
      </c>
    </row>
    <row r="790" spans="1:10" ht="25.5" x14ac:dyDescent="0.2">
      <c r="A790" s="97">
        <v>3</v>
      </c>
      <c r="B790" s="97">
        <v>1</v>
      </c>
      <c r="C790" s="97">
        <v>5</v>
      </c>
      <c r="D790" s="119">
        <v>1</v>
      </c>
      <c r="E790" s="120">
        <v>40004</v>
      </c>
      <c r="F790" s="121" t="s">
        <v>734</v>
      </c>
      <c r="G790" s="121" t="s">
        <v>734</v>
      </c>
      <c r="H790" s="122" t="s">
        <v>2004</v>
      </c>
      <c r="I790" s="122" t="s">
        <v>1436</v>
      </c>
    </row>
    <row r="791" spans="1:10" ht="25.5" x14ac:dyDescent="0.2">
      <c r="A791" s="97">
        <v>3</v>
      </c>
      <c r="B791" s="97">
        <v>1</v>
      </c>
      <c r="C791" s="97">
        <v>5</v>
      </c>
      <c r="D791" s="119">
        <v>1</v>
      </c>
      <c r="E791" s="120">
        <v>40005</v>
      </c>
      <c r="F791" s="121" t="s">
        <v>735</v>
      </c>
      <c r="G791" s="121" t="s">
        <v>735</v>
      </c>
      <c r="H791" s="122" t="s">
        <v>2003</v>
      </c>
      <c r="I791" s="122" t="s">
        <v>1961</v>
      </c>
    </row>
    <row r="792" spans="1:10" ht="25.5" x14ac:dyDescent="0.2">
      <c r="A792" s="97">
        <v>3</v>
      </c>
      <c r="B792" s="97">
        <v>1</v>
      </c>
      <c r="C792" s="97">
        <v>5</v>
      </c>
      <c r="D792" s="119">
        <v>1</v>
      </c>
      <c r="E792" s="120">
        <v>40006</v>
      </c>
      <c r="F792" s="121" t="s">
        <v>736</v>
      </c>
      <c r="G792" s="126">
        <v>4000.6</v>
      </c>
      <c r="H792" s="122" t="s">
        <v>1962</v>
      </c>
      <c r="I792" s="122" t="s">
        <v>1961</v>
      </c>
    </row>
    <row r="793" spans="1:10" ht="76.5" x14ac:dyDescent="0.2">
      <c r="A793" s="97">
        <v>2</v>
      </c>
      <c r="B793" s="97">
        <v>1</v>
      </c>
      <c r="C793" s="97">
        <v>4</v>
      </c>
      <c r="D793" s="119">
        <v>1</v>
      </c>
      <c r="E793" s="120">
        <v>4001</v>
      </c>
      <c r="F793" s="121">
        <v>4001</v>
      </c>
      <c r="G793" s="121" t="s">
        <v>1436</v>
      </c>
      <c r="H793" s="122" t="s">
        <v>1887</v>
      </c>
      <c r="I793" s="122" t="s">
        <v>3835</v>
      </c>
      <c r="J793" s="99" t="s">
        <v>3834</v>
      </c>
    </row>
    <row r="794" spans="1:10" ht="25.5" x14ac:dyDescent="0.2">
      <c r="A794" s="97">
        <v>3</v>
      </c>
      <c r="B794" s="97">
        <v>1</v>
      </c>
      <c r="C794" s="97">
        <v>5</v>
      </c>
      <c r="D794" s="119">
        <v>1</v>
      </c>
      <c r="E794" s="120">
        <v>40010</v>
      </c>
      <c r="F794" s="121" t="s">
        <v>737</v>
      </c>
      <c r="G794" s="121" t="s">
        <v>737</v>
      </c>
      <c r="H794" s="122" t="s">
        <v>2082</v>
      </c>
      <c r="I794" s="122" t="s">
        <v>1436</v>
      </c>
    </row>
    <row r="795" spans="1:10" ht="25.5" x14ac:dyDescent="0.2">
      <c r="A795" s="97">
        <v>3</v>
      </c>
      <c r="B795" s="97">
        <v>1</v>
      </c>
      <c r="C795" s="97">
        <v>5</v>
      </c>
      <c r="D795" s="119">
        <v>1</v>
      </c>
      <c r="E795" s="120">
        <v>40011</v>
      </c>
      <c r="F795" s="121" t="s">
        <v>738</v>
      </c>
      <c r="G795" s="121" t="s">
        <v>738</v>
      </c>
      <c r="H795" s="122" t="s">
        <v>2083</v>
      </c>
      <c r="I795" s="122" t="s">
        <v>1436</v>
      </c>
    </row>
    <row r="796" spans="1:10" ht="25.5" x14ac:dyDescent="0.2">
      <c r="A796" s="97">
        <v>3</v>
      </c>
      <c r="B796" s="97">
        <v>1</v>
      </c>
      <c r="C796" s="97">
        <v>5</v>
      </c>
      <c r="D796" s="119">
        <v>1</v>
      </c>
      <c r="E796" s="120">
        <v>40012</v>
      </c>
      <c r="F796" s="121" t="s">
        <v>739</v>
      </c>
      <c r="G796" s="121" t="s">
        <v>739</v>
      </c>
      <c r="H796" s="122" t="s">
        <v>2084</v>
      </c>
      <c r="I796" s="122" t="s">
        <v>1436</v>
      </c>
    </row>
    <row r="797" spans="1:10" ht="25.5" x14ac:dyDescent="0.2">
      <c r="A797" s="97">
        <v>3</v>
      </c>
      <c r="B797" s="97">
        <v>1</v>
      </c>
      <c r="C797" s="97">
        <v>5</v>
      </c>
      <c r="D797" s="119">
        <v>1</v>
      </c>
      <c r="E797" s="120">
        <v>40014</v>
      </c>
      <c r="F797" s="121" t="s">
        <v>740</v>
      </c>
      <c r="G797" s="121" t="s">
        <v>740</v>
      </c>
      <c r="H797" s="122" t="s">
        <v>2085</v>
      </c>
      <c r="I797" s="122" t="s">
        <v>1436</v>
      </c>
    </row>
    <row r="798" spans="1:10" ht="25.5" x14ac:dyDescent="0.2">
      <c r="A798" s="97">
        <v>3</v>
      </c>
      <c r="B798" s="97">
        <v>1</v>
      </c>
      <c r="C798" s="97">
        <v>5</v>
      </c>
      <c r="D798" s="119">
        <v>1</v>
      </c>
      <c r="E798" s="120">
        <v>40015</v>
      </c>
      <c r="F798" s="121" t="s">
        <v>741</v>
      </c>
      <c r="G798" s="121" t="s">
        <v>741</v>
      </c>
      <c r="H798" s="122" t="s">
        <v>2086</v>
      </c>
      <c r="I798" s="122" t="s">
        <v>1961</v>
      </c>
    </row>
    <row r="799" spans="1:10" ht="38.25" x14ac:dyDescent="0.2">
      <c r="A799" s="97">
        <v>2</v>
      </c>
      <c r="B799" s="97">
        <v>1</v>
      </c>
      <c r="C799" s="97">
        <v>4</v>
      </c>
      <c r="D799" s="119">
        <v>1</v>
      </c>
      <c r="E799" s="120">
        <v>4002</v>
      </c>
      <c r="F799" s="121">
        <v>4002</v>
      </c>
      <c r="G799" s="121" t="s">
        <v>1436</v>
      </c>
      <c r="H799" s="122" t="s">
        <v>2087</v>
      </c>
      <c r="I799" s="122" t="s">
        <v>544</v>
      </c>
    </row>
    <row r="800" spans="1:10" x14ac:dyDescent="0.2">
      <c r="A800" s="97"/>
      <c r="B800" s="97"/>
      <c r="C800" s="97"/>
      <c r="D800" s="119"/>
      <c r="E800" s="120"/>
      <c r="F800" s="121"/>
      <c r="G800" s="134" t="s">
        <v>2501</v>
      </c>
      <c r="H800" s="135" t="s">
        <v>2502</v>
      </c>
      <c r="I800" s="122"/>
    </row>
    <row r="801" spans="1:10" x14ac:dyDescent="0.2">
      <c r="A801" s="97"/>
      <c r="B801" s="97"/>
      <c r="C801" s="97"/>
      <c r="D801" s="119"/>
      <c r="E801" s="120"/>
      <c r="F801" s="121"/>
      <c r="G801" s="134" t="s">
        <v>2500</v>
      </c>
      <c r="H801" s="135" t="s">
        <v>2503</v>
      </c>
      <c r="I801" s="122"/>
    </row>
    <row r="802" spans="1:10" x14ac:dyDescent="0.2">
      <c r="A802" s="97">
        <v>2</v>
      </c>
      <c r="B802" s="97">
        <v>1</v>
      </c>
      <c r="C802" s="97">
        <v>4</v>
      </c>
      <c r="D802" s="119">
        <v>1</v>
      </c>
      <c r="E802" s="120">
        <v>4008</v>
      </c>
      <c r="F802" s="121">
        <v>4008</v>
      </c>
      <c r="G802" s="121" t="s">
        <v>1436</v>
      </c>
      <c r="H802" s="122" t="s">
        <v>545</v>
      </c>
      <c r="I802" s="122" t="s">
        <v>546</v>
      </c>
    </row>
    <row r="803" spans="1:10" ht="25.5" x14ac:dyDescent="0.2">
      <c r="A803" s="97">
        <v>2</v>
      </c>
      <c r="B803" s="97">
        <v>1</v>
      </c>
      <c r="C803" s="97">
        <v>4</v>
      </c>
      <c r="D803" s="119">
        <v>1</v>
      </c>
      <c r="E803" s="120">
        <v>4009</v>
      </c>
      <c r="F803" s="121">
        <v>4009</v>
      </c>
      <c r="G803" s="121" t="s">
        <v>1436</v>
      </c>
      <c r="H803" s="122" t="s">
        <v>1888</v>
      </c>
      <c r="I803" s="122" t="s">
        <v>1889</v>
      </c>
    </row>
    <row r="804" spans="1:10" x14ac:dyDescent="0.2">
      <c r="A804" s="97">
        <v>1</v>
      </c>
      <c r="B804" s="97">
        <v>1</v>
      </c>
      <c r="C804" s="97">
        <v>3</v>
      </c>
      <c r="D804" s="119">
        <v>1</v>
      </c>
      <c r="E804" s="120">
        <v>401</v>
      </c>
      <c r="F804" s="121">
        <v>401</v>
      </c>
      <c r="G804" s="121" t="s">
        <v>1436</v>
      </c>
      <c r="H804" s="122" t="s">
        <v>1890</v>
      </c>
      <c r="I804" s="122" t="s">
        <v>1860</v>
      </c>
    </row>
    <row r="805" spans="1:10" ht="91.5" customHeight="1" x14ac:dyDescent="0.2">
      <c r="A805" s="97">
        <v>2</v>
      </c>
      <c r="B805" s="97">
        <v>1</v>
      </c>
      <c r="C805" s="97">
        <v>4</v>
      </c>
      <c r="D805" s="119">
        <v>1</v>
      </c>
      <c r="E805" s="120">
        <v>4010</v>
      </c>
      <c r="F805" s="121">
        <v>4010</v>
      </c>
      <c r="G805" s="121" t="s">
        <v>1436</v>
      </c>
      <c r="H805" s="122" t="s">
        <v>547</v>
      </c>
      <c r="I805" s="122" t="s">
        <v>3836</v>
      </c>
      <c r="J805" s="99" t="s">
        <v>3834</v>
      </c>
    </row>
    <row r="806" spans="1:10" ht="25.5" x14ac:dyDescent="0.2">
      <c r="A806" s="97">
        <v>3</v>
      </c>
      <c r="B806" s="97">
        <v>1</v>
      </c>
      <c r="C806" s="97">
        <v>5</v>
      </c>
      <c r="D806" s="119">
        <v>1</v>
      </c>
      <c r="E806" s="120">
        <v>40100</v>
      </c>
      <c r="F806" s="121" t="s">
        <v>742</v>
      </c>
      <c r="G806" s="121" t="s">
        <v>742</v>
      </c>
      <c r="H806" s="122" t="s">
        <v>2088</v>
      </c>
      <c r="I806" s="122" t="s">
        <v>1436</v>
      </c>
    </row>
    <row r="807" spans="1:10" ht="25.5" x14ac:dyDescent="0.2">
      <c r="A807" s="97">
        <v>3</v>
      </c>
      <c r="B807" s="97">
        <v>1</v>
      </c>
      <c r="C807" s="97">
        <v>5</v>
      </c>
      <c r="D807" s="119">
        <v>1</v>
      </c>
      <c r="E807" s="120">
        <v>40101</v>
      </c>
      <c r="F807" s="121" t="s">
        <v>743</v>
      </c>
      <c r="G807" s="121" t="s">
        <v>743</v>
      </c>
      <c r="H807" s="122" t="s">
        <v>2089</v>
      </c>
      <c r="I807" s="122" t="s">
        <v>1436</v>
      </c>
    </row>
    <row r="808" spans="1:10" ht="25.5" x14ac:dyDescent="0.2">
      <c r="A808" s="97">
        <v>3</v>
      </c>
      <c r="B808" s="97">
        <v>1</v>
      </c>
      <c r="C808" s="97">
        <v>5</v>
      </c>
      <c r="D808" s="119">
        <v>1</v>
      </c>
      <c r="E808" s="120">
        <v>40102</v>
      </c>
      <c r="F808" s="121" t="s">
        <v>744</v>
      </c>
      <c r="G808" s="121" t="s">
        <v>744</v>
      </c>
      <c r="H808" s="122" t="s">
        <v>1966</v>
      </c>
      <c r="I808" s="122" t="s">
        <v>1436</v>
      </c>
    </row>
    <row r="809" spans="1:10" ht="25.5" x14ac:dyDescent="0.2">
      <c r="A809" s="97">
        <v>3</v>
      </c>
      <c r="B809" s="97">
        <v>1</v>
      </c>
      <c r="C809" s="97">
        <v>5</v>
      </c>
      <c r="D809" s="119">
        <v>1</v>
      </c>
      <c r="E809" s="120">
        <v>40104</v>
      </c>
      <c r="F809" s="121" t="s">
        <v>745</v>
      </c>
      <c r="G809" s="121" t="s">
        <v>745</v>
      </c>
      <c r="H809" s="122" t="s">
        <v>2094</v>
      </c>
      <c r="I809" s="122" t="s">
        <v>1436</v>
      </c>
    </row>
    <row r="810" spans="1:10" ht="25.5" x14ac:dyDescent="0.2">
      <c r="A810" s="97">
        <v>3</v>
      </c>
      <c r="B810" s="97">
        <v>1</v>
      </c>
      <c r="C810" s="97">
        <v>5</v>
      </c>
      <c r="D810" s="119">
        <v>1</v>
      </c>
      <c r="E810" s="120">
        <v>40105</v>
      </c>
      <c r="F810" s="121" t="s">
        <v>1016</v>
      </c>
      <c r="G810" s="121" t="s">
        <v>1016</v>
      </c>
      <c r="H810" s="122" t="s">
        <v>2095</v>
      </c>
      <c r="I810" s="122" t="s">
        <v>1961</v>
      </c>
    </row>
    <row r="811" spans="1:10" ht="25.5" x14ac:dyDescent="0.2">
      <c r="A811" s="97">
        <v>3</v>
      </c>
      <c r="B811" s="97">
        <v>1</v>
      </c>
      <c r="C811" s="97">
        <v>5</v>
      </c>
      <c r="D811" s="119">
        <v>1</v>
      </c>
      <c r="E811" s="120">
        <v>40106</v>
      </c>
      <c r="F811" s="121" t="s">
        <v>1017</v>
      </c>
      <c r="G811" s="121" t="s">
        <v>1017</v>
      </c>
      <c r="H811" s="122" t="s">
        <v>2096</v>
      </c>
      <c r="I811" s="122" t="s">
        <v>1961</v>
      </c>
    </row>
    <row r="812" spans="1:10" x14ac:dyDescent="0.2">
      <c r="A812" s="97"/>
      <c r="B812" s="97"/>
      <c r="C812" s="97"/>
      <c r="D812" s="119"/>
      <c r="E812" s="120"/>
      <c r="F812" s="121"/>
      <c r="G812" s="121" t="s">
        <v>2504</v>
      </c>
      <c r="H812" s="122" t="s">
        <v>2505</v>
      </c>
      <c r="I812" s="122"/>
    </row>
    <row r="813" spans="1:10" ht="76.5" x14ac:dyDescent="0.2">
      <c r="A813" s="97">
        <v>2</v>
      </c>
      <c r="B813" s="97">
        <v>1</v>
      </c>
      <c r="C813" s="97">
        <v>4</v>
      </c>
      <c r="D813" s="119">
        <v>1</v>
      </c>
      <c r="E813" s="120">
        <v>4011</v>
      </c>
      <c r="F813" s="121">
        <v>4011</v>
      </c>
      <c r="G813" s="121" t="s">
        <v>1436</v>
      </c>
      <c r="H813" s="122" t="s">
        <v>549</v>
      </c>
      <c r="I813" s="122" t="s">
        <v>3837</v>
      </c>
      <c r="J813" s="99" t="s">
        <v>3834</v>
      </c>
    </row>
    <row r="814" spans="1:10" ht="25.5" x14ac:dyDescent="0.2">
      <c r="A814" s="97">
        <v>3</v>
      </c>
      <c r="B814" s="97">
        <v>1</v>
      </c>
      <c r="C814" s="97">
        <v>5</v>
      </c>
      <c r="D814" s="119">
        <v>1</v>
      </c>
      <c r="E814" s="120">
        <v>40110</v>
      </c>
      <c r="F814" s="121" t="s">
        <v>1018</v>
      </c>
      <c r="G814" s="121" t="s">
        <v>1018</v>
      </c>
      <c r="H814" s="122" t="s">
        <v>1596</v>
      </c>
      <c r="I814" s="122" t="s">
        <v>1436</v>
      </c>
    </row>
    <row r="815" spans="1:10" ht="25.5" x14ac:dyDescent="0.2">
      <c r="A815" s="97">
        <v>3</v>
      </c>
      <c r="B815" s="97">
        <v>1</v>
      </c>
      <c r="C815" s="97">
        <v>5</v>
      </c>
      <c r="D815" s="119">
        <v>1</v>
      </c>
      <c r="E815" s="120">
        <v>40111</v>
      </c>
      <c r="F815" s="121" t="s">
        <v>1019</v>
      </c>
      <c r="G815" s="121" t="s">
        <v>1019</v>
      </c>
      <c r="H815" s="122" t="s">
        <v>1597</v>
      </c>
      <c r="I815" s="122" t="s">
        <v>1436</v>
      </c>
    </row>
    <row r="816" spans="1:10" ht="25.5" x14ac:dyDescent="0.2">
      <c r="A816" s="97">
        <v>3</v>
      </c>
      <c r="B816" s="97">
        <v>1</v>
      </c>
      <c r="C816" s="97">
        <v>5</v>
      </c>
      <c r="D816" s="119">
        <v>1</v>
      </c>
      <c r="E816" s="120">
        <v>40112</v>
      </c>
      <c r="F816" s="121" t="s">
        <v>1020</v>
      </c>
      <c r="G816" s="121" t="s">
        <v>1020</v>
      </c>
      <c r="H816" s="122" t="s">
        <v>1598</v>
      </c>
      <c r="I816" s="122" t="s">
        <v>1436</v>
      </c>
    </row>
    <row r="817" spans="1:10" ht="25.5" x14ac:dyDescent="0.2">
      <c r="A817" s="97">
        <v>3</v>
      </c>
      <c r="B817" s="97">
        <v>1</v>
      </c>
      <c r="C817" s="97">
        <v>5</v>
      </c>
      <c r="D817" s="119">
        <v>1</v>
      </c>
      <c r="E817" s="120">
        <v>40114</v>
      </c>
      <c r="F817" s="121" t="s">
        <v>1021</v>
      </c>
      <c r="G817" s="121" t="s">
        <v>1021</v>
      </c>
      <c r="H817" s="122" t="s">
        <v>1926</v>
      </c>
      <c r="I817" s="122" t="s">
        <v>1436</v>
      </c>
    </row>
    <row r="818" spans="1:10" ht="25.5" x14ac:dyDescent="0.2">
      <c r="A818" s="97">
        <v>3</v>
      </c>
      <c r="B818" s="97">
        <v>1</v>
      </c>
      <c r="C818" s="97">
        <v>5</v>
      </c>
      <c r="D818" s="119">
        <v>1</v>
      </c>
      <c r="E818" s="120">
        <v>40115</v>
      </c>
      <c r="F818" s="121" t="s">
        <v>1022</v>
      </c>
      <c r="G818" s="121" t="s">
        <v>1022</v>
      </c>
      <c r="H818" s="122" t="s">
        <v>1927</v>
      </c>
      <c r="I818" s="122" t="s">
        <v>1961</v>
      </c>
    </row>
    <row r="819" spans="1:10" ht="51" x14ac:dyDescent="0.2">
      <c r="A819" s="97">
        <v>2</v>
      </c>
      <c r="B819" s="97">
        <v>1</v>
      </c>
      <c r="C819" s="97">
        <v>4</v>
      </c>
      <c r="D819" s="119">
        <v>1</v>
      </c>
      <c r="E819" s="120">
        <v>4012</v>
      </c>
      <c r="F819" s="121">
        <v>4012</v>
      </c>
      <c r="G819" s="121" t="s">
        <v>1436</v>
      </c>
      <c r="H819" s="122" t="s">
        <v>1928</v>
      </c>
      <c r="I819" s="122" t="s">
        <v>1929</v>
      </c>
    </row>
    <row r="820" spans="1:10" ht="25.5" x14ac:dyDescent="0.2">
      <c r="A820" s="97">
        <v>2</v>
      </c>
      <c r="B820" s="97">
        <v>1</v>
      </c>
      <c r="C820" s="97">
        <v>4</v>
      </c>
      <c r="D820" s="119">
        <v>1</v>
      </c>
      <c r="E820" s="120">
        <v>4019</v>
      </c>
      <c r="F820" s="121">
        <v>4019</v>
      </c>
      <c r="G820" s="121" t="s">
        <v>1436</v>
      </c>
      <c r="H820" s="122" t="s">
        <v>551</v>
      </c>
      <c r="I820" s="122" t="s">
        <v>552</v>
      </c>
    </row>
    <row r="821" spans="1:10" x14ac:dyDescent="0.2">
      <c r="A821" s="97">
        <v>1</v>
      </c>
      <c r="B821" s="97">
        <v>1</v>
      </c>
      <c r="C821" s="97">
        <v>3</v>
      </c>
      <c r="D821" s="119">
        <v>1</v>
      </c>
      <c r="E821" s="120">
        <v>402</v>
      </c>
      <c r="F821" s="121">
        <v>402</v>
      </c>
      <c r="G821" s="121" t="s">
        <v>1436</v>
      </c>
      <c r="H821" s="122" t="s">
        <v>1449</v>
      </c>
      <c r="I821" s="122"/>
    </row>
    <row r="822" spans="1:10" ht="38.25" x14ac:dyDescent="0.2">
      <c r="A822" s="97">
        <v>2</v>
      </c>
      <c r="B822" s="97">
        <v>1</v>
      </c>
      <c r="C822" s="97">
        <v>4</v>
      </c>
      <c r="D822" s="119">
        <v>1</v>
      </c>
      <c r="E822" s="120">
        <v>4020</v>
      </c>
      <c r="F822" s="121">
        <v>4020</v>
      </c>
      <c r="G822" s="121" t="s">
        <v>1436</v>
      </c>
      <c r="H822" s="122" t="s">
        <v>553</v>
      </c>
      <c r="I822" s="122" t="s">
        <v>554</v>
      </c>
    </row>
    <row r="823" spans="1:10" ht="38.25" x14ac:dyDescent="0.2">
      <c r="A823" s="97">
        <v>2</v>
      </c>
      <c r="B823" s="97">
        <v>1</v>
      </c>
      <c r="C823" s="97">
        <v>4</v>
      </c>
      <c r="D823" s="119">
        <v>1</v>
      </c>
      <c r="E823" s="120">
        <v>4021</v>
      </c>
      <c r="F823" s="121">
        <v>4021</v>
      </c>
      <c r="G823" s="121" t="s">
        <v>1436</v>
      </c>
      <c r="H823" s="122" t="s">
        <v>1450</v>
      </c>
      <c r="I823" s="122" t="s">
        <v>2683</v>
      </c>
    </row>
    <row r="824" spans="1:10" ht="51" x14ac:dyDescent="0.2">
      <c r="A824" s="97">
        <v>2</v>
      </c>
      <c r="B824" s="97">
        <v>1</v>
      </c>
      <c r="C824" s="97">
        <v>4</v>
      </c>
      <c r="D824" s="119">
        <v>1</v>
      </c>
      <c r="E824" s="120">
        <v>4022</v>
      </c>
      <c r="F824" s="121">
        <v>4022</v>
      </c>
      <c r="G824" s="121" t="s">
        <v>1436</v>
      </c>
      <c r="H824" s="122" t="s">
        <v>1451</v>
      </c>
      <c r="I824" s="122" t="s">
        <v>3586</v>
      </c>
      <c r="J824" s="106"/>
    </row>
    <row r="825" spans="1:10" ht="51" x14ac:dyDescent="0.2">
      <c r="A825" s="97">
        <v>2</v>
      </c>
      <c r="B825" s="97">
        <v>1</v>
      </c>
      <c r="C825" s="97">
        <v>4</v>
      </c>
      <c r="D825" s="119">
        <v>1</v>
      </c>
      <c r="E825" s="120">
        <v>4023</v>
      </c>
      <c r="F825" s="121">
        <v>4023</v>
      </c>
      <c r="G825" s="121" t="s">
        <v>1436</v>
      </c>
      <c r="H825" s="122" t="s">
        <v>555</v>
      </c>
      <c r="I825" s="122" t="s">
        <v>556</v>
      </c>
    </row>
    <row r="826" spans="1:10" ht="25.5" x14ac:dyDescent="0.2">
      <c r="A826" s="97">
        <v>2</v>
      </c>
      <c r="B826" s="97">
        <v>1</v>
      </c>
      <c r="C826" s="97">
        <v>4</v>
      </c>
      <c r="D826" s="119">
        <v>1</v>
      </c>
      <c r="E826" s="120">
        <v>4024</v>
      </c>
      <c r="F826" s="121">
        <v>4024</v>
      </c>
      <c r="G826" s="121" t="s">
        <v>1436</v>
      </c>
      <c r="H826" s="122" t="s">
        <v>1662</v>
      </c>
      <c r="I826" s="122" t="s">
        <v>1663</v>
      </c>
    </row>
    <row r="827" spans="1:10" ht="89.25" x14ac:dyDescent="0.2">
      <c r="A827" s="97">
        <v>2</v>
      </c>
      <c r="B827" s="97">
        <v>1</v>
      </c>
      <c r="C827" s="97">
        <v>4</v>
      </c>
      <c r="D827" s="119">
        <v>1</v>
      </c>
      <c r="E827" s="120">
        <v>4025</v>
      </c>
      <c r="F827" s="121">
        <v>4025</v>
      </c>
      <c r="G827" s="121" t="s">
        <v>1436</v>
      </c>
      <c r="H827" s="122" t="s">
        <v>557</v>
      </c>
      <c r="I827" s="122" t="s">
        <v>561</v>
      </c>
    </row>
    <row r="828" spans="1:10" x14ac:dyDescent="0.2">
      <c r="A828" s="97">
        <v>1</v>
      </c>
      <c r="B828" s="97">
        <v>1</v>
      </c>
      <c r="C828" s="97">
        <v>3</v>
      </c>
      <c r="D828" s="119">
        <v>1</v>
      </c>
      <c r="E828" s="120">
        <v>403</v>
      </c>
      <c r="F828" s="121">
        <v>403</v>
      </c>
      <c r="G828" s="121" t="s">
        <v>1436</v>
      </c>
      <c r="H828" s="122" t="s">
        <v>1769</v>
      </c>
      <c r="I828" s="122" t="s">
        <v>1860</v>
      </c>
    </row>
    <row r="829" spans="1:10" x14ac:dyDescent="0.2">
      <c r="A829" s="97">
        <v>2</v>
      </c>
      <c r="B829" s="97">
        <v>1</v>
      </c>
      <c r="C829" s="97">
        <v>4</v>
      </c>
      <c r="D829" s="119">
        <v>1</v>
      </c>
      <c r="E829" s="120">
        <v>4030</v>
      </c>
      <c r="F829" s="121">
        <v>4030</v>
      </c>
      <c r="G829" s="121" t="s">
        <v>1436</v>
      </c>
      <c r="H829" s="122" t="s">
        <v>1599</v>
      </c>
      <c r="I829" s="122" t="s">
        <v>562</v>
      </c>
    </row>
    <row r="830" spans="1:10" x14ac:dyDescent="0.2">
      <c r="A830" s="97">
        <v>2</v>
      </c>
      <c r="B830" s="97">
        <v>1</v>
      </c>
      <c r="C830" s="97">
        <v>4</v>
      </c>
      <c r="D830" s="119">
        <v>1</v>
      </c>
      <c r="E830" s="120">
        <v>4031</v>
      </c>
      <c r="F830" s="121">
        <v>4031</v>
      </c>
      <c r="G830" s="121" t="s">
        <v>1436</v>
      </c>
      <c r="H830" s="122" t="s">
        <v>563</v>
      </c>
      <c r="I830" s="122" t="s">
        <v>564</v>
      </c>
    </row>
    <row r="831" spans="1:10" x14ac:dyDescent="0.2">
      <c r="A831" s="97">
        <v>2</v>
      </c>
      <c r="B831" s="97">
        <v>1</v>
      </c>
      <c r="C831" s="97">
        <v>4</v>
      </c>
      <c r="D831" s="119">
        <v>1</v>
      </c>
      <c r="E831" s="120">
        <v>4032</v>
      </c>
      <c r="F831" s="121">
        <v>4032</v>
      </c>
      <c r="G831" s="121" t="s">
        <v>1436</v>
      </c>
      <c r="H831" s="122" t="s">
        <v>565</v>
      </c>
      <c r="I831" s="122" t="s">
        <v>566</v>
      </c>
    </row>
    <row r="832" spans="1:10" x14ac:dyDescent="0.2">
      <c r="A832" s="97">
        <v>2</v>
      </c>
      <c r="B832" s="97">
        <v>1</v>
      </c>
      <c r="C832" s="97">
        <v>4</v>
      </c>
      <c r="D832" s="119">
        <v>1</v>
      </c>
      <c r="E832" s="120">
        <v>4033</v>
      </c>
      <c r="F832" s="121">
        <v>4033</v>
      </c>
      <c r="G832" s="121" t="s">
        <v>1436</v>
      </c>
      <c r="H832" s="122" t="s">
        <v>2002</v>
      </c>
      <c r="I832" s="122" t="s">
        <v>567</v>
      </c>
    </row>
    <row r="833" spans="1:10" ht="25.5" x14ac:dyDescent="0.2">
      <c r="A833" s="97">
        <v>2</v>
      </c>
      <c r="B833" s="97">
        <v>1</v>
      </c>
      <c r="C833" s="97">
        <v>4</v>
      </c>
      <c r="D833" s="119">
        <v>1</v>
      </c>
      <c r="E833" s="120">
        <v>4039</v>
      </c>
      <c r="F833" s="121">
        <v>4039</v>
      </c>
      <c r="G833" s="121" t="s">
        <v>1436</v>
      </c>
      <c r="H833" s="122" t="s">
        <v>1770</v>
      </c>
      <c r="I833" s="122" t="s">
        <v>568</v>
      </c>
    </row>
    <row r="834" spans="1:10" x14ac:dyDescent="0.2">
      <c r="A834" s="97">
        <v>1</v>
      </c>
      <c r="B834" s="97">
        <v>1</v>
      </c>
      <c r="C834" s="97">
        <v>2</v>
      </c>
      <c r="D834" s="119">
        <v>1</v>
      </c>
      <c r="E834" s="120">
        <v>41</v>
      </c>
      <c r="F834" s="121">
        <v>41</v>
      </c>
      <c r="G834" s="121" t="s">
        <v>1436</v>
      </c>
      <c r="H834" s="122" t="s">
        <v>1771</v>
      </c>
      <c r="I834" s="122" t="s">
        <v>1860</v>
      </c>
    </row>
    <row r="835" spans="1:10" x14ac:dyDescent="0.2">
      <c r="A835" s="97">
        <v>1</v>
      </c>
      <c r="B835" s="97">
        <v>1</v>
      </c>
      <c r="C835" s="97">
        <v>3</v>
      </c>
      <c r="D835" s="119">
        <v>1</v>
      </c>
      <c r="E835" s="120">
        <v>410</v>
      </c>
      <c r="F835" s="121">
        <v>410</v>
      </c>
      <c r="G835" s="121" t="s">
        <v>1436</v>
      </c>
      <c r="H835" s="122" t="s">
        <v>1772</v>
      </c>
      <c r="I835" s="122" t="s">
        <v>1773</v>
      </c>
    </row>
    <row r="836" spans="1:10" x14ac:dyDescent="0.2">
      <c r="A836" s="97">
        <v>2</v>
      </c>
      <c r="B836" s="97">
        <v>1</v>
      </c>
      <c r="C836" s="97">
        <v>4</v>
      </c>
      <c r="D836" s="119">
        <v>1</v>
      </c>
      <c r="E836" s="120">
        <v>4100</v>
      </c>
      <c r="F836" s="121">
        <v>4100</v>
      </c>
      <c r="G836" s="121" t="s">
        <v>1436</v>
      </c>
      <c r="H836" s="122" t="s">
        <v>1772</v>
      </c>
      <c r="I836" s="122" t="s">
        <v>1774</v>
      </c>
    </row>
    <row r="837" spans="1:10" x14ac:dyDescent="0.2">
      <c r="A837" s="97"/>
      <c r="B837" s="97"/>
      <c r="C837" s="97"/>
      <c r="D837" s="119"/>
      <c r="E837" s="120"/>
      <c r="F837" s="121"/>
      <c r="G837" s="159">
        <v>4100.01</v>
      </c>
      <c r="H837" s="122" t="s">
        <v>448</v>
      </c>
      <c r="I837" s="122" t="s">
        <v>447</v>
      </c>
      <c r="J837" s="187"/>
    </row>
    <row r="838" spans="1:10" x14ac:dyDescent="0.2">
      <c r="A838" s="97"/>
      <c r="B838" s="97"/>
      <c r="C838" s="97"/>
      <c r="D838" s="119"/>
      <c r="E838" s="120"/>
      <c r="F838" s="121"/>
      <c r="G838" s="159">
        <v>4100.0200000000004</v>
      </c>
      <c r="H838" s="122" t="s">
        <v>450</v>
      </c>
      <c r="I838" s="122" t="s">
        <v>449</v>
      </c>
      <c r="J838" s="188"/>
    </row>
    <row r="839" spans="1:10" x14ac:dyDescent="0.2">
      <c r="A839" s="97"/>
      <c r="B839" s="97"/>
      <c r="C839" s="97"/>
      <c r="D839" s="119"/>
      <c r="E839" s="120"/>
      <c r="F839" s="121"/>
      <c r="G839" s="159">
        <v>4100.03</v>
      </c>
      <c r="H839" s="122" t="s">
        <v>1012</v>
      </c>
      <c r="I839" s="122" t="s">
        <v>451</v>
      </c>
      <c r="J839" s="188"/>
    </row>
    <row r="840" spans="1:10" x14ac:dyDescent="0.2">
      <c r="A840" s="97">
        <v>1</v>
      </c>
      <c r="B840" s="97">
        <v>1</v>
      </c>
      <c r="C840" s="97">
        <v>3</v>
      </c>
      <c r="D840" s="119">
        <v>1</v>
      </c>
      <c r="E840" s="120">
        <v>411</v>
      </c>
      <c r="F840" s="121">
        <v>411</v>
      </c>
      <c r="G840" s="121" t="s">
        <v>1436</v>
      </c>
      <c r="H840" s="122" t="s">
        <v>569</v>
      </c>
      <c r="I840" s="122" t="s">
        <v>1860</v>
      </c>
    </row>
    <row r="841" spans="1:10" ht="38.25" x14ac:dyDescent="0.2">
      <c r="A841" s="97">
        <v>2</v>
      </c>
      <c r="B841" s="97">
        <v>1</v>
      </c>
      <c r="C841" s="97">
        <v>4</v>
      </c>
      <c r="D841" s="119">
        <v>1</v>
      </c>
      <c r="E841" s="120">
        <v>4110</v>
      </c>
      <c r="F841" s="121">
        <v>4110</v>
      </c>
      <c r="G841" s="121" t="s">
        <v>1436</v>
      </c>
      <c r="H841" s="122" t="s">
        <v>570</v>
      </c>
      <c r="I841" s="122" t="s">
        <v>571</v>
      </c>
    </row>
    <row r="842" spans="1:10" ht="51" x14ac:dyDescent="0.2">
      <c r="A842" s="97">
        <v>1</v>
      </c>
      <c r="B842" s="97">
        <v>1</v>
      </c>
      <c r="C842" s="97">
        <v>3</v>
      </c>
      <c r="D842" s="119">
        <v>1</v>
      </c>
      <c r="E842" s="120">
        <v>412</v>
      </c>
      <c r="F842" s="121">
        <v>412</v>
      </c>
      <c r="G842" s="121" t="s">
        <v>1436</v>
      </c>
      <c r="H842" s="122" t="s">
        <v>1600</v>
      </c>
      <c r="I842" s="122" t="s">
        <v>2703</v>
      </c>
      <c r="J842" s="106"/>
    </row>
    <row r="843" spans="1:10" ht="76.5" x14ac:dyDescent="0.2">
      <c r="A843" s="97">
        <v>2</v>
      </c>
      <c r="B843" s="97">
        <v>1</v>
      </c>
      <c r="C843" s="97">
        <v>4</v>
      </c>
      <c r="D843" s="119">
        <v>1</v>
      </c>
      <c r="E843" s="120">
        <v>4120</v>
      </c>
      <c r="F843" s="121">
        <v>4120</v>
      </c>
      <c r="G843" s="121" t="s">
        <v>1436</v>
      </c>
      <c r="H843" s="122" t="s">
        <v>1600</v>
      </c>
      <c r="I843" s="122" t="s">
        <v>2704</v>
      </c>
      <c r="J843" s="106"/>
    </row>
    <row r="844" spans="1:10" ht="25.5" x14ac:dyDescent="0.2">
      <c r="A844" s="97">
        <v>1</v>
      </c>
      <c r="B844" s="97">
        <v>1</v>
      </c>
      <c r="C844" s="97">
        <v>3</v>
      </c>
      <c r="D844" s="119">
        <v>1</v>
      </c>
      <c r="E844" s="120">
        <v>413</v>
      </c>
      <c r="F844" s="121">
        <v>413</v>
      </c>
      <c r="G844" s="121" t="s">
        <v>1436</v>
      </c>
      <c r="H844" s="122" t="s">
        <v>572</v>
      </c>
      <c r="I844" s="122" t="s">
        <v>573</v>
      </c>
    </row>
    <row r="845" spans="1:10" ht="38.25" x14ac:dyDescent="0.2">
      <c r="A845" s="97">
        <v>2</v>
      </c>
      <c r="B845" s="97">
        <v>1</v>
      </c>
      <c r="C845" s="97">
        <v>4</v>
      </c>
      <c r="D845" s="119">
        <v>1</v>
      </c>
      <c r="E845" s="120">
        <v>4130</v>
      </c>
      <c r="F845" s="121">
        <v>4130</v>
      </c>
      <c r="G845" s="121" t="s">
        <v>1436</v>
      </c>
      <c r="H845" s="122" t="s">
        <v>572</v>
      </c>
      <c r="I845" s="122" t="s">
        <v>574</v>
      </c>
    </row>
    <row r="846" spans="1:10" x14ac:dyDescent="0.2">
      <c r="A846" s="97">
        <v>1</v>
      </c>
      <c r="B846" s="97">
        <v>1</v>
      </c>
      <c r="C846" s="97">
        <v>2</v>
      </c>
      <c r="D846" s="119">
        <v>1</v>
      </c>
      <c r="E846" s="120">
        <v>42</v>
      </c>
      <c r="F846" s="121">
        <v>42</v>
      </c>
      <c r="G846" s="121" t="s">
        <v>1436</v>
      </c>
      <c r="H846" s="122" t="s">
        <v>1775</v>
      </c>
      <c r="I846" s="122" t="s">
        <v>1860</v>
      </c>
    </row>
    <row r="847" spans="1:10" ht="38.25" x14ac:dyDescent="0.2">
      <c r="A847" s="97">
        <v>1</v>
      </c>
      <c r="B847" s="97">
        <v>1</v>
      </c>
      <c r="C847" s="97">
        <v>3</v>
      </c>
      <c r="D847" s="119">
        <v>1</v>
      </c>
      <c r="E847" s="120">
        <v>420</v>
      </c>
      <c r="F847" s="121">
        <v>420</v>
      </c>
      <c r="G847" s="121" t="s">
        <v>1436</v>
      </c>
      <c r="H847" s="122" t="s">
        <v>2056</v>
      </c>
      <c r="I847" s="122" t="s">
        <v>1475</v>
      </c>
    </row>
    <row r="848" spans="1:10" ht="38.25" x14ac:dyDescent="0.2">
      <c r="A848" s="97">
        <v>2</v>
      </c>
      <c r="B848" s="97">
        <v>1</v>
      </c>
      <c r="C848" s="97">
        <v>4</v>
      </c>
      <c r="D848" s="119">
        <v>1</v>
      </c>
      <c r="E848" s="120">
        <v>4200</v>
      </c>
      <c r="F848" s="121">
        <v>4200</v>
      </c>
      <c r="G848" s="121" t="s">
        <v>1436</v>
      </c>
      <c r="H848" s="122" t="s">
        <v>2056</v>
      </c>
      <c r="I848" s="122" t="s">
        <v>3627</v>
      </c>
      <c r="J848" s="106" t="s">
        <v>3626</v>
      </c>
    </row>
    <row r="849" spans="1:10" ht="51" x14ac:dyDescent="0.2">
      <c r="A849" s="97">
        <v>1</v>
      </c>
      <c r="B849" s="97">
        <v>1</v>
      </c>
      <c r="C849" s="97">
        <v>3</v>
      </c>
      <c r="D849" s="119">
        <v>1</v>
      </c>
      <c r="E849" s="120">
        <v>421</v>
      </c>
      <c r="F849" s="121">
        <v>421</v>
      </c>
      <c r="G849" s="121" t="s">
        <v>1436</v>
      </c>
      <c r="H849" s="122" t="s">
        <v>2057</v>
      </c>
      <c r="I849" s="122" t="s">
        <v>3774</v>
      </c>
      <c r="J849" s="106" t="s">
        <v>3750</v>
      </c>
    </row>
    <row r="850" spans="1:10" x14ac:dyDescent="0.2">
      <c r="A850" s="97">
        <v>2</v>
      </c>
      <c r="B850" s="97">
        <v>1</v>
      </c>
      <c r="C850" s="97">
        <v>4</v>
      </c>
      <c r="D850" s="119">
        <v>1</v>
      </c>
      <c r="E850" s="120">
        <v>4210</v>
      </c>
      <c r="F850" s="121">
        <v>4210</v>
      </c>
      <c r="G850" s="121" t="s">
        <v>1436</v>
      </c>
      <c r="H850" s="122" t="s">
        <v>2057</v>
      </c>
      <c r="I850" s="122" t="s">
        <v>1601</v>
      </c>
    </row>
    <row r="851" spans="1:10" x14ac:dyDescent="0.2">
      <c r="A851" s="97"/>
      <c r="B851" s="97"/>
      <c r="C851" s="97"/>
      <c r="D851" s="119"/>
      <c r="E851" s="120"/>
      <c r="F851" s="121"/>
      <c r="G851" s="159">
        <v>4210.01</v>
      </c>
      <c r="H851" s="139" t="s">
        <v>1819</v>
      </c>
      <c r="I851" s="160"/>
      <c r="J851" s="106"/>
    </row>
    <row r="852" spans="1:10" x14ac:dyDescent="0.2">
      <c r="A852" s="97"/>
      <c r="B852" s="97"/>
      <c r="C852" s="97"/>
      <c r="D852" s="119"/>
      <c r="E852" s="120"/>
      <c r="F852" s="121"/>
      <c r="G852" s="159">
        <v>4210.0200000000004</v>
      </c>
      <c r="H852" s="139" t="s">
        <v>1905</v>
      </c>
      <c r="I852" s="160"/>
      <c r="J852" s="106"/>
    </row>
    <row r="853" spans="1:10" x14ac:dyDescent="0.2">
      <c r="A853" s="97"/>
      <c r="B853" s="97"/>
      <c r="C853" s="97"/>
      <c r="D853" s="119"/>
      <c r="E853" s="120"/>
      <c r="F853" s="121"/>
      <c r="G853" s="134" t="s">
        <v>2506</v>
      </c>
      <c r="H853" s="139" t="s">
        <v>2511</v>
      </c>
      <c r="I853" s="160"/>
      <c r="J853" s="106"/>
    </row>
    <row r="854" spans="1:10" x14ac:dyDescent="0.2">
      <c r="A854" s="97"/>
      <c r="B854" s="97"/>
      <c r="C854" s="97"/>
      <c r="D854" s="119"/>
      <c r="E854" s="120"/>
      <c r="F854" s="121"/>
      <c r="G854" s="134" t="s">
        <v>2507</v>
      </c>
      <c r="H854" s="135" t="s">
        <v>2509</v>
      </c>
      <c r="I854" s="160"/>
      <c r="J854" s="106"/>
    </row>
    <row r="855" spans="1:10" x14ac:dyDescent="0.2">
      <c r="A855" s="97"/>
      <c r="B855" s="97"/>
      <c r="C855" s="97"/>
      <c r="D855" s="119"/>
      <c r="E855" s="120"/>
      <c r="F855" s="121"/>
      <c r="G855" s="134" t="s">
        <v>2508</v>
      </c>
      <c r="H855" s="135" t="s">
        <v>2510</v>
      </c>
      <c r="I855" s="122"/>
    </row>
    <row r="856" spans="1:10" x14ac:dyDescent="0.2">
      <c r="A856" s="97"/>
      <c r="B856" s="97"/>
      <c r="C856" s="97"/>
      <c r="D856" s="119"/>
      <c r="E856" s="120"/>
      <c r="F856" s="121"/>
      <c r="G856" s="159">
        <v>4210.21</v>
      </c>
      <c r="H856" s="135" t="s">
        <v>1314</v>
      </c>
      <c r="I856" s="122"/>
      <c r="J856" s="106"/>
    </row>
    <row r="857" spans="1:10" x14ac:dyDescent="0.2">
      <c r="A857" s="97"/>
      <c r="B857" s="97"/>
      <c r="C857" s="97"/>
      <c r="D857" s="119"/>
      <c r="E857" s="120"/>
      <c r="F857" s="121"/>
      <c r="G857" s="159">
        <v>4210.22</v>
      </c>
      <c r="H857" s="139" t="s">
        <v>3489</v>
      </c>
      <c r="I857" s="122"/>
    </row>
    <row r="858" spans="1:10" x14ac:dyDescent="0.2">
      <c r="A858" s="97"/>
      <c r="B858" s="97"/>
      <c r="C858" s="97"/>
      <c r="D858" s="119"/>
      <c r="E858" s="120"/>
      <c r="F858" s="121"/>
      <c r="G858" s="159">
        <v>4210.2299999999996</v>
      </c>
      <c r="H858" s="135" t="s">
        <v>1315</v>
      </c>
      <c r="I858" s="122"/>
    </row>
    <row r="859" spans="1:10" x14ac:dyDescent="0.2">
      <c r="A859" s="97"/>
      <c r="B859" s="97"/>
      <c r="C859" s="97"/>
      <c r="D859" s="119"/>
      <c r="E859" s="120"/>
      <c r="F859" s="121"/>
      <c r="G859" s="159">
        <v>4210.24</v>
      </c>
      <c r="H859" s="135" t="s">
        <v>1316</v>
      </c>
      <c r="I859" s="122"/>
    </row>
    <row r="860" spans="1:10" x14ac:dyDescent="0.2">
      <c r="A860" s="97">
        <v>1</v>
      </c>
      <c r="B860" s="97">
        <v>1</v>
      </c>
      <c r="C860" s="97">
        <v>3</v>
      </c>
      <c r="D860" s="119">
        <v>1</v>
      </c>
      <c r="E860" s="120">
        <v>422</v>
      </c>
      <c r="F860" s="121">
        <v>422</v>
      </c>
      <c r="G860" s="121" t="s">
        <v>1436</v>
      </c>
      <c r="H860" s="122" t="s">
        <v>1476</v>
      </c>
      <c r="I860" s="122" t="s">
        <v>1860</v>
      </c>
    </row>
    <row r="861" spans="1:10" ht="63.75" x14ac:dyDescent="0.2">
      <c r="A861" s="97">
        <v>2</v>
      </c>
      <c r="B861" s="97">
        <v>1</v>
      </c>
      <c r="C861" s="97">
        <v>4</v>
      </c>
      <c r="D861" s="119">
        <v>1</v>
      </c>
      <c r="E861" s="120">
        <v>4220</v>
      </c>
      <c r="F861" s="121">
        <v>4220</v>
      </c>
      <c r="G861" s="121" t="s">
        <v>1436</v>
      </c>
      <c r="H861" s="122" t="s">
        <v>1602</v>
      </c>
      <c r="I861" s="122" t="s">
        <v>575</v>
      </c>
    </row>
    <row r="862" spans="1:10" ht="51" x14ac:dyDescent="0.2">
      <c r="A862" s="97">
        <v>2</v>
      </c>
      <c r="B862" s="97">
        <v>1</v>
      </c>
      <c r="C862" s="97">
        <v>4</v>
      </c>
      <c r="D862" s="119">
        <v>1</v>
      </c>
      <c r="E862" s="120">
        <v>4221</v>
      </c>
      <c r="F862" s="121">
        <v>4221</v>
      </c>
      <c r="G862" s="121" t="s">
        <v>1436</v>
      </c>
      <c r="H862" s="122" t="s">
        <v>2061</v>
      </c>
      <c r="I862" s="122" t="s">
        <v>1798</v>
      </c>
    </row>
    <row r="863" spans="1:10" x14ac:dyDescent="0.2">
      <c r="A863" s="97">
        <v>1</v>
      </c>
      <c r="B863" s="97">
        <v>1</v>
      </c>
      <c r="C863" s="97">
        <v>3</v>
      </c>
      <c r="D863" s="119">
        <v>1</v>
      </c>
      <c r="E863" s="120">
        <v>423</v>
      </c>
      <c r="F863" s="121">
        <v>423</v>
      </c>
      <c r="G863" s="121" t="s">
        <v>1436</v>
      </c>
      <c r="H863" s="122" t="s">
        <v>1799</v>
      </c>
      <c r="I863" s="122" t="s">
        <v>1860</v>
      </c>
    </row>
    <row r="864" spans="1:10" ht="102" x14ac:dyDescent="0.2">
      <c r="A864" s="97">
        <v>2</v>
      </c>
      <c r="B864" s="97">
        <v>1</v>
      </c>
      <c r="C864" s="97">
        <v>4</v>
      </c>
      <c r="D864" s="119">
        <v>1</v>
      </c>
      <c r="E864" s="120">
        <v>4230</v>
      </c>
      <c r="F864" s="121">
        <v>4230</v>
      </c>
      <c r="G864" s="121" t="s">
        <v>1436</v>
      </c>
      <c r="H864" s="122" t="s">
        <v>2062</v>
      </c>
      <c r="I864" s="122" t="s">
        <v>3775</v>
      </c>
      <c r="J864" s="99" t="s">
        <v>3762</v>
      </c>
    </row>
    <row r="865" spans="1:12" ht="63.75" x14ac:dyDescent="0.2">
      <c r="A865" s="97">
        <v>2</v>
      </c>
      <c r="B865" s="97">
        <v>1</v>
      </c>
      <c r="C865" s="97">
        <v>4</v>
      </c>
      <c r="D865" s="119">
        <v>1</v>
      </c>
      <c r="E865" s="120">
        <v>4231</v>
      </c>
      <c r="F865" s="121">
        <v>4231</v>
      </c>
      <c r="G865" s="121" t="s">
        <v>1436</v>
      </c>
      <c r="H865" s="122" t="s">
        <v>2063</v>
      </c>
      <c r="I865" s="122" t="s">
        <v>577</v>
      </c>
    </row>
    <row r="866" spans="1:12" x14ac:dyDescent="0.2">
      <c r="A866" s="97">
        <v>1</v>
      </c>
      <c r="B866" s="97">
        <v>1</v>
      </c>
      <c r="C866" s="97">
        <v>3</v>
      </c>
      <c r="D866" s="119">
        <v>1</v>
      </c>
      <c r="E866" s="120">
        <v>424</v>
      </c>
      <c r="F866" s="121">
        <v>424</v>
      </c>
      <c r="G866" s="121" t="s">
        <v>1436</v>
      </c>
      <c r="H866" s="122" t="s">
        <v>2097</v>
      </c>
      <c r="I866" s="122" t="s">
        <v>1860</v>
      </c>
    </row>
    <row r="867" spans="1:12" ht="89.25" x14ac:dyDescent="0.2">
      <c r="A867" s="97">
        <v>2</v>
      </c>
      <c r="B867" s="97">
        <v>1</v>
      </c>
      <c r="C867" s="97">
        <v>4</v>
      </c>
      <c r="D867" s="119">
        <v>1</v>
      </c>
      <c r="E867" s="120">
        <v>4240</v>
      </c>
      <c r="F867" s="121">
        <v>4240</v>
      </c>
      <c r="G867" s="121" t="s">
        <v>1436</v>
      </c>
      <c r="H867" s="122" t="s">
        <v>2097</v>
      </c>
      <c r="I867" s="122" t="s">
        <v>3622</v>
      </c>
      <c r="J867" s="106"/>
      <c r="L867" s="127"/>
    </row>
    <row r="868" spans="1:12" ht="25.5" x14ac:dyDescent="0.2">
      <c r="A868" s="97"/>
      <c r="B868" s="97"/>
      <c r="C868" s="97"/>
      <c r="D868" s="119"/>
      <c r="E868" s="120"/>
      <c r="F868" s="121"/>
      <c r="G868" s="134">
        <v>4240.01</v>
      </c>
      <c r="H868" s="122" t="s">
        <v>2612</v>
      </c>
      <c r="I868" s="122" t="s">
        <v>2613</v>
      </c>
      <c r="J868" s="106"/>
      <c r="L868" s="127"/>
    </row>
    <row r="869" spans="1:12" ht="25.5" x14ac:dyDescent="0.2">
      <c r="A869" s="97"/>
      <c r="B869" s="97"/>
      <c r="C869" s="97"/>
      <c r="D869" s="119"/>
      <c r="E869" s="120"/>
      <c r="F869" s="121"/>
      <c r="G869" s="134">
        <v>4240.0200000000004</v>
      </c>
      <c r="H869" s="122" t="s">
        <v>2614</v>
      </c>
      <c r="I869" s="122" t="s">
        <v>2615</v>
      </c>
    </row>
    <row r="870" spans="1:12" x14ac:dyDescent="0.2">
      <c r="A870" s="97"/>
      <c r="B870" s="97"/>
      <c r="C870" s="97"/>
      <c r="D870" s="119"/>
      <c r="E870" s="120"/>
      <c r="F870" s="121"/>
      <c r="G870" s="134">
        <v>4240.03</v>
      </c>
      <c r="H870" s="135" t="s">
        <v>2616</v>
      </c>
      <c r="I870" s="122" t="s">
        <v>2390</v>
      </c>
    </row>
    <row r="871" spans="1:12" x14ac:dyDescent="0.2">
      <c r="A871" s="97"/>
      <c r="B871" s="97"/>
      <c r="C871" s="97"/>
      <c r="D871" s="119"/>
      <c r="E871" s="120"/>
      <c r="F871" s="121"/>
      <c r="G871" s="134">
        <v>4240.05</v>
      </c>
      <c r="H871" s="135" t="s">
        <v>2514</v>
      </c>
      <c r="I871" s="122" t="s">
        <v>2617</v>
      </c>
    </row>
    <row r="872" spans="1:12" x14ac:dyDescent="0.2">
      <c r="A872" s="97"/>
      <c r="B872" s="97"/>
      <c r="C872" s="97"/>
      <c r="D872" s="119"/>
      <c r="E872" s="120"/>
      <c r="F872" s="121"/>
      <c r="G872" s="161">
        <v>4240.0600000000004</v>
      </c>
      <c r="H872" s="162" t="s">
        <v>3473</v>
      </c>
      <c r="I872" s="163" t="s">
        <v>1416</v>
      </c>
      <c r="J872" s="106"/>
    </row>
    <row r="873" spans="1:12" x14ac:dyDescent="0.2">
      <c r="A873" s="97"/>
      <c r="B873" s="97"/>
      <c r="C873" s="97"/>
      <c r="D873" s="119"/>
      <c r="E873" s="120"/>
      <c r="F873" s="121"/>
      <c r="G873" s="161">
        <v>4240.07</v>
      </c>
      <c r="H873" s="164" t="s">
        <v>2049</v>
      </c>
      <c r="I873" s="163"/>
      <c r="J873" s="106"/>
    </row>
    <row r="874" spans="1:12" x14ac:dyDescent="0.2">
      <c r="A874" s="97"/>
      <c r="B874" s="97"/>
      <c r="C874" s="97"/>
      <c r="D874" s="119"/>
      <c r="E874" s="120"/>
      <c r="F874" s="121"/>
      <c r="G874" s="134">
        <v>4240.1099999999997</v>
      </c>
      <c r="H874" s="135" t="s">
        <v>1581</v>
      </c>
      <c r="I874" s="122"/>
    </row>
    <row r="875" spans="1:12" x14ac:dyDescent="0.2">
      <c r="A875" s="97"/>
      <c r="B875" s="97"/>
      <c r="C875" s="97"/>
      <c r="D875" s="119"/>
      <c r="E875" s="120"/>
      <c r="F875" s="121"/>
      <c r="G875" s="134">
        <v>4240.12</v>
      </c>
      <c r="H875" s="135" t="s">
        <v>1399</v>
      </c>
      <c r="I875" s="122"/>
    </row>
    <row r="876" spans="1:12" x14ac:dyDescent="0.2">
      <c r="A876" s="97"/>
      <c r="B876" s="97"/>
      <c r="C876" s="97"/>
      <c r="D876" s="119"/>
      <c r="E876" s="120"/>
      <c r="F876" s="121"/>
      <c r="G876" s="134">
        <v>4240.13</v>
      </c>
      <c r="H876" s="135" t="s">
        <v>2512</v>
      </c>
      <c r="I876" s="122"/>
    </row>
    <row r="877" spans="1:12" x14ac:dyDescent="0.2">
      <c r="A877" s="97"/>
      <c r="B877" s="97"/>
      <c r="C877" s="97"/>
      <c r="D877" s="119"/>
      <c r="E877" s="120"/>
      <c r="F877" s="121"/>
      <c r="G877" s="134">
        <v>4240.1400000000003</v>
      </c>
      <c r="H877" s="135" t="s">
        <v>2513</v>
      </c>
      <c r="I877" s="122"/>
    </row>
    <row r="878" spans="1:12" x14ac:dyDescent="0.2">
      <c r="A878" s="97"/>
      <c r="B878" s="97"/>
      <c r="C878" s="97"/>
      <c r="D878" s="119"/>
      <c r="E878" s="120"/>
      <c r="F878" s="121"/>
      <c r="G878" s="132">
        <v>4240.2</v>
      </c>
      <c r="H878" s="135" t="s">
        <v>1398</v>
      </c>
      <c r="I878" s="122" t="s">
        <v>2618</v>
      </c>
    </row>
    <row r="879" spans="1:12" x14ac:dyDescent="0.2">
      <c r="A879" s="97"/>
      <c r="B879" s="97"/>
      <c r="C879" s="97"/>
      <c r="D879" s="119"/>
      <c r="E879" s="120"/>
      <c r="F879" s="121"/>
      <c r="G879" s="134">
        <v>4240.21</v>
      </c>
      <c r="H879" s="135" t="s">
        <v>1987</v>
      </c>
      <c r="I879" s="122"/>
    </row>
    <row r="880" spans="1:12" x14ac:dyDescent="0.2">
      <c r="A880" s="97"/>
      <c r="B880" s="97"/>
      <c r="C880" s="97"/>
      <c r="D880" s="119"/>
      <c r="E880" s="120"/>
      <c r="F880" s="121"/>
      <c r="G880" s="134">
        <v>4240.26</v>
      </c>
      <c r="H880" s="139" t="s">
        <v>3482</v>
      </c>
      <c r="I880" s="122"/>
      <c r="J880" s="106"/>
    </row>
    <row r="881" spans="1:10" x14ac:dyDescent="0.2">
      <c r="A881" s="97"/>
      <c r="B881" s="97"/>
      <c r="C881" s="97"/>
      <c r="D881" s="119"/>
      <c r="E881" s="120"/>
      <c r="F881" s="121"/>
      <c r="G881" s="132">
        <v>4240.3</v>
      </c>
      <c r="H881" s="139" t="s">
        <v>3838</v>
      </c>
      <c r="I881" s="122"/>
      <c r="J881" s="106" t="s">
        <v>3839</v>
      </c>
    </row>
    <row r="882" spans="1:10" x14ac:dyDescent="0.2">
      <c r="A882" s="97"/>
      <c r="B882" s="97"/>
      <c r="C882" s="97"/>
      <c r="D882" s="119"/>
      <c r="E882" s="120"/>
      <c r="F882" s="121"/>
      <c r="G882" s="134">
        <v>4240.3100000000004</v>
      </c>
      <c r="H882" s="135" t="s">
        <v>2619</v>
      </c>
      <c r="I882" s="122" t="s">
        <v>2620</v>
      </c>
    </row>
    <row r="883" spans="1:10" x14ac:dyDescent="0.2">
      <c r="A883" s="97"/>
      <c r="B883" s="97"/>
      <c r="C883" s="97"/>
      <c r="D883" s="119"/>
      <c r="E883" s="120"/>
      <c r="F883" s="121"/>
      <c r="G883" s="132">
        <v>4240.32</v>
      </c>
      <c r="H883" s="135" t="s">
        <v>2621</v>
      </c>
      <c r="I883" s="122" t="s">
        <v>2622</v>
      </c>
    </row>
    <row r="884" spans="1:10" x14ac:dyDescent="0.2">
      <c r="A884" s="97"/>
      <c r="B884" s="97"/>
      <c r="C884" s="97"/>
      <c r="D884" s="119"/>
      <c r="E884" s="120"/>
      <c r="F884" s="121"/>
      <c r="G884" s="134">
        <v>4240.41</v>
      </c>
      <c r="H884" s="135" t="s">
        <v>2623</v>
      </c>
      <c r="I884" s="122"/>
    </row>
    <row r="885" spans="1:10" ht="25.5" x14ac:dyDescent="0.2">
      <c r="A885" s="97"/>
      <c r="B885" s="97"/>
      <c r="C885" s="97"/>
      <c r="D885" s="119"/>
      <c r="E885" s="120"/>
      <c r="F885" s="121"/>
      <c r="G885" s="134">
        <v>4240.42</v>
      </c>
      <c r="H885" s="135" t="s">
        <v>2624</v>
      </c>
      <c r="I885" s="122" t="s">
        <v>2625</v>
      </c>
    </row>
    <row r="886" spans="1:10" x14ac:dyDescent="0.2">
      <c r="A886" s="97"/>
      <c r="B886" s="97"/>
      <c r="C886" s="97"/>
      <c r="D886" s="119"/>
      <c r="E886" s="120"/>
      <c r="F886" s="121"/>
      <c r="G886" s="134">
        <v>4240.43</v>
      </c>
      <c r="H886" s="165" t="s">
        <v>2626</v>
      </c>
      <c r="I886" s="122"/>
      <c r="J886" s="106" t="s">
        <v>3629</v>
      </c>
    </row>
    <row r="887" spans="1:10" x14ac:dyDescent="0.2">
      <c r="A887" s="97"/>
      <c r="B887" s="97"/>
      <c r="C887" s="97"/>
      <c r="D887" s="119"/>
      <c r="E887" s="120"/>
      <c r="F887" s="121"/>
      <c r="G887" s="134">
        <v>4240.4399999999996</v>
      </c>
      <c r="H887" s="165" t="s">
        <v>2627</v>
      </c>
      <c r="I887" s="166" t="s">
        <v>2628</v>
      </c>
      <c r="J887" s="106" t="s">
        <v>3629</v>
      </c>
    </row>
    <row r="888" spans="1:10" x14ac:dyDescent="0.2">
      <c r="A888" s="97"/>
      <c r="B888" s="97"/>
      <c r="C888" s="97"/>
      <c r="D888" s="119"/>
      <c r="E888" s="120"/>
      <c r="F888" s="121"/>
      <c r="G888" s="134">
        <v>4240.45</v>
      </c>
      <c r="H888" s="139" t="s">
        <v>3588</v>
      </c>
      <c r="I888" s="122" t="s">
        <v>3590</v>
      </c>
      <c r="J888" s="106"/>
    </row>
    <row r="889" spans="1:10" x14ac:dyDescent="0.2">
      <c r="A889" s="97"/>
      <c r="B889" s="97"/>
      <c r="C889" s="97"/>
      <c r="D889" s="119"/>
      <c r="E889" s="120"/>
      <c r="F889" s="121"/>
      <c r="G889" s="132">
        <v>4240.5</v>
      </c>
      <c r="H889" s="135" t="s">
        <v>2515</v>
      </c>
      <c r="I889" s="122"/>
    </row>
    <row r="890" spans="1:10" x14ac:dyDescent="0.2">
      <c r="A890" s="97"/>
      <c r="B890" s="97"/>
      <c r="C890" s="97"/>
      <c r="D890" s="119"/>
      <c r="E890" s="120"/>
      <c r="F890" s="121"/>
      <c r="G890" s="134">
        <v>4240.51</v>
      </c>
      <c r="H890" s="135" t="s">
        <v>2629</v>
      </c>
      <c r="I890" s="122"/>
      <c r="J890" s="181" t="s">
        <v>3505</v>
      </c>
    </row>
    <row r="891" spans="1:10" x14ac:dyDescent="0.2">
      <c r="A891" s="97"/>
      <c r="B891" s="97"/>
      <c r="C891" s="97"/>
      <c r="D891" s="119"/>
      <c r="E891" s="120"/>
      <c r="F891" s="121"/>
      <c r="G891" s="134">
        <v>4240.5200000000004</v>
      </c>
      <c r="H891" s="135" t="s">
        <v>2516</v>
      </c>
      <c r="I891" s="122"/>
      <c r="J891" s="182"/>
    </row>
    <row r="892" spans="1:10" x14ac:dyDescent="0.2">
      <c r="A892" s="97"/>
      <c r="B892" s="97"/>
      <c r="C892" s="97"/>
      <c r="D892" s="119"/>
      <c r="E892" s="120"/>
      <c r="F892" s="121"/>
      <c r="G892" s="134">
        <v>4240.53</v>
      </c>
      <c r="H892" s="135" t="s">
        <v>2630</v>
      </c>
      <c r="I892" s="122"/>
      <c r="J892" s="182"/>
    </row>
    <row r="893" spans="1:10" x14ac:dyDescent="0.2">
      <c r="A893" s="97"/>
      <c r="B893" s="97"/>
      <c r="C893" s="97"/>
      <c r="D893" s="119"/>
      <c r="E893" s="120"/>
      <c r="F893" s="121"/>
      <c r="G893" s="134">
        <v>4240.54</v>
      </c>
      <c r="H893" s="135" t="s">
        <v>2517</v>
      </c>
      <c r="I893" s="122"/>
      <c r="J893" s="182"/>
    </row>
    <row r="894" spans="1:10" x14ac:dyDescent="0.2">
      <c r="A894" s="97"/>
      <c r="B894" s="97"/>
      <c r="C894" s="97"/>
      <c r="D894" s="119"/>
      <c r="E894" s="120"/>
      <c r="F894" s="121"/>
      <c r="G894" s="134">
        <v>4240.55</v>
      </c>
      <c r="H894" s="135" t="s">
        <v>2518</v>
      </c>
      <c r="I894" s="122"/>
      <c r="J894" s="182"/>
    </row>
    <row r="895" spans="1:10" x14ac:dyDescent="0.2">
      <c r="A895" s="97"/>
      <c r="B895" s="97"/>
      <c r="C895" s="97"/>
      <c r="D895" s="119"/>
      <c r="E895" s="120"/>
      <c r="F895" s="121"/>
      <c r="G895" s="134">
        <v>4240.5600000000004</v>
      </c>
      <c r="H895" s="135" t="s">
        <v>2631</v>
      </c>
      <c r="I895" s="122" t="s">
        <v>2628</v>
      </c>
      <c r="J895" s="182"/>
    </row>
    <row r="896" spans="1:10" x14ac:dyDescent="0.2">
      <c r="A896" s="97"/>
      <c r="B896" s="97"/>
      <c r="C896" s="97"/>
      <c r="D896" s="119"/>
      <c r="E896" s="120"/>
      <c r="F896" s="121"/>
      <c r="G896" s="134">
        <v>4240.57</v>
      </c>
      <c r="H896" s="135" t="s">
        <v>3602</v>
      </c>
      <c r="I896" s="122"/>
      <c r="J896" s="167"/>
    </row>
    <row r="897" spans="1:10" x14ac:dyDescent="0.2">
      <c r="A897" s="97"/>
      <c r="B897" s="97"/>
      <c r="C897" s="97"/>
      <c r="D897" s="119"/>
      <c r="E897" s="120"/>
      <c r="F897" s="121"/>
      <c r="G897" s="134">
        <v>4240.6099999999997</v>
      </c>
      <c r="H897" s="168" t="s">
        <v>3656</v>
      </c>
      <c r="I897" s="183" t="s">
        <v>3662</v>
      </c>
      <c r="J897" s="167" t="s">
        <v>3657</v>
      </c>
    </row>
    <row r="898" spans="1:10" x14ac:dyDescent="0.2">
      <c r="A898" s="97"/>
      <c r="B898" s="97"/>
      <c r="C898" s="97"/>
      <c r="D898" s="119"/>
      <c r="E898" s="120"/>
      <c r="F898" s="121"/>
      <c r="G898" s="134">
        <v>4240.62</v>
      </c>
      <c r="H898" s="168" t="s">
        <v>3655</v>
      </c>
      <c r="I898" s="182"/>
      <c r="J898" s="167" t="s">
        <v>3657</v>
      </c>
    </row>
    <row r="899" spans="1:10" x14ac:dyDescent="0.2">
      <c r="A899" s="97"/>
      <c r="B899" s="97"/>
      <c r="C899" s="97"/>
      <c r="D899" s="119"/>
      <c r="E899" s="120"/>
      <c r="F899" s="121"/>
      <c r="G899" s="134">
        <v>4240.63</v>
      </c>
      <c r="H899" s="168" t="s">
        <v>3654</v>
      </c>
      <c r="I899" s="182"/>
      <c r="J899" s="167" t="s">
        <v>3657</v>
      </c>
    </row>
    <row r="900" spans="1:10" x14ac:dyDescent="0.2">
      <c r="A900" s="97"/>
      <c r="B900" s="97"/>
      <c r="C900" s="97"/>
      <c r="D900" s="119"/>
      <c r="E900" s="120"/>
      <c r="F900" s="121"/>
      <c r="G900" s="134">
        <v>4240.67</v>
      </c>
      <c r="H900" s="168" t="s">
        <v>3653</v>
      </c>
      <c r="I900" s="122"/>
      <c r="J900" s="167" t="s">
        <v>3657</v>
      </c>
    </row>
    <row r="901" spans="1:10" x14ac:dyDescent="0.2">
      <c r="A901" s="97"/>
      <c r="B901" s="97"/>
      <c r="C901" s="97"/>
      <c r="D901" s="119"/>
      <c r="E901" s="120"/>
      <c r="F901" s="121"/>
      <c r="G901" s="134">
        <v>4240.71</v>
      </c>
      <c r="H901" s="170" t="s">
        <v>1722</v>
      </c>
      <c r="I901" s="122"/>
      <c r="J901" s="106"/>
    </row>
    <row r="902" spans="1:10" x14ac:dyDescent="0.2">
      <c r="A902" s="97"/>
      <c r="B902" s="97"/>
      <c r="C902" s="97"/>
      <c r="D902" s="119"/>
      <c r="E902" s="120"/>
      <c r="F902" s="121"/>
      <c r="G902" s="134">
        <v>4240.72</v>
      </c>
      <c r="H902" s="139" t="s">
        <v>3474</v>
      </c>
      <c r="I902" s="122"/>
      <c r="J902" s="106"/>
    </row>
    <row r="903" spans="1:10" x14ac:dyDescent="0.2">
      <c r="A903" s="97"/>
      <c r="B903" s="97"/>
      <c r="C903" s="97"/>
      <c r="D903" s="119"/>
      <c r="E903" s="120"/>
      <c r="F903" s="121"/>
      <c r="G903" s="134">
        <v>4240.7299999999996</v>
      </c>
      <c r="H903" s="139" t="s">
        <v>3483</v>
      </c>
      <c r="I903" s="122"/>
      <c r="J903" s="106"/>
    </row>
    <row r="904" spans="1:10" x14ac:dyDescent="0.2">
      <c r="A904" s="97"/>
      <c r="B904" s="97"/>
      <c r="C904" s="97"/>
      <c r="D904" s="119"/>
      <c r="E904" s="120"/>
      <c r="F904" s="121"/>
      <c r="G904" s="134">
        <v>4240.75</v>
      </c>
      <c r="H904" s="135" t="s">
        <v>1988</v>
      </c>
      <c r="I904" s="122"/>
      <c r="J904" s="106"/>
    </row>
    <row r="905" spans="1:10" x14ac:dyDescent="0.2">
      <c r="A905" s="97"/>
      <c r="B905" s="97"/>
      <c r="C905" s="97"/>
      <c r="D905" s="119"/>
      <c r="E905" s="120"/>
      <c r="F905" s="121"/>
      <c r="G905" s="134">
        <v>4240.76</v>
      </c>
      <c r="H905" s="135" t="s">
        <v>2525</v>
      </c>
      <c r="I905" s="122"/>
      <c r="J905" s="106"/>
    </row>
    <row r="906" spans="1:10" x14ac:dyDescent="0.2">
      <c r="A906" s="97"/>
      <c r="B906" s="97"/>
      <c r="C906" s="97"/>
      <c r="D906" s="119"/>
      <c r="E906" s="120"/>
      <c r="F906" s="121"/>
      <c r="G906" s="134">
        <v>4240.7700000000004</v>
      </c>
      <c r="H906" s="135" t="s">
        <v>2636</v>
      </c>
      <c r="I906" s="122"/>
    </row>
    <row r="907" spans="1:10" x14ac:dyDescent="0.2">
      <c r="A907" s="97"/>
      <c r="B907" s="97"/>
      <c r="C907" s="97"/>
      <c r="D907" s="119"/>
      <c r="E907" s="120"/>
      <c r="F907" s="121"/>
      <c r="G907" s="134">
        <v>4240.78</v>
      </c>
      <c r="H907" s="135" t="s">
        <v>3840</v>
      </c>
      <c r="I907" s="122"/>
      <c r="J907" s="99" t="s">
        <v>3841</v>
      </c>
    </row>
    <row r="908" spans="1:10" x14ac:dyDescent="0.2">
      <c r="A908" s="97"/>
      <c r="B908" s="97"/>
      <c r="C908" s="97"/>
      <c r="D908" s="119"/>
      <c r="E908" s="120"/>
      <c r="F908" s="121"/>
      <c r="G908" s="134">
        <v>4240.8100000000004</v>
      </c>
      <c r="H908" s="135" t="s">
        <v>1989</v>
      </c>
      <c r="I908" s="122" t="s">
        <v>2635</v>
      </c>
    </row>
    <row r="909" spans="1:10" x14ac:dyDescent="0.2">
      <c r="A909" s="97">
        <v>1</v>
      </c>
      <c r="B909" s="97">
        <v>1</v>
      </c>
      <c r="C909" s="97">
        <v>3</v>
      </c>
      <c r="D909" s="119">
        <v>1</v>
      </c>
      <c r="E909" s="120">
        <v>425</v>
      </c>
      <c r="F909" s="121">
        <v>425</v>
      </c>
      <c r="G909" s="121" t="s">
        <v>1436</v>
      </c>
      <c r="H909" s="122" t="s">
        <v>1634</v>
      </c>
      <c r="I909" s="122" t="s">
        <v>1860</v>
      </c>
    </row>
    <row r="910" spans="1:10" ht="38.25" x14ac:dyDescent="0.2">
      <c r="A910" s="97">
        <v>2</v>
      </c>
      <c r="B910" s="97">
        <v>1</v>
      </c>
      <c r="C910" s="97">
        <v>4</v>
      </c>
      <c r="D910" s="119">
        <v>1</v>
      </c>
      <c r="E910" s="120">
        <v>4250</v>
      </c>
      <c r="F910" s="121">
        <v>4250</v>
      </c>
      <c r="G910" s="121" t="s">
        <v>1436</v>
      </c>
      <c r="H910" s="122" t="s">
        <v>2098</v>
      </c>
      <c r="I910" s="122" t="s">
        <v>2099</v>
      </c>
    </row>
    <row r="911" spans="1:10" x14ac:dyDescent="0.2">
      <c r="A911" s="97"/>
      <c r="B911" s="97"/>
      <c r="C911" s="97"/>
      <c r="D911" s="119"/>
      <c r="E911" s="120"/>
      <c r="F911" s="121"/>
      <c r="G911" s="134" t="s">
        <v>2526</v>
      </c>
      <c r="H911" s="25" t="s">
        <v>2539</v>
      </c>
      <c r="I911" s="122"/>
    </row>
    <row r="912" spans="1:10" x14ac:dyDescent="0.2">
      <c r="A912" s="97"/>
      <c r="B912" s="97"/>
      <c r="C912" s="97"/>
      <c r="D912" s="119"/>
      <c r="E912" s="120"/>
      <c r="F912" s="121"/>
      <c r="G912" s="134" t="s">
        <v>2527</v>
      </c>
      <c r="H912" s="25" t="s">
        <v>2540</v>
      </c>
      <c r="I912" s="122"/>
    </row>
    <row r="913" spans="1:10" x14ac:dyDescent="0.2">
      <c r="A913" s="97"/>
      <c r="B913" s="97"/>
      <c r="C913" s="97"/>
      <c r="D913" s="119"/>
      <c r="E913" s="120"/>
      <c r="F913" s="121"/>
      <c r="G913" s="134" t="s">
        <v>2528</v>
      </c>
      <c r="H913" s="25" t="s">
        <v>2541</v>
      </c>
      <c r="I913" s="122"/>
    </row>
    <row r="914" spans="1:10" x14ac:dyDescent="0.2">
      <c r="A914" s="97"/>
      <c r="B914" s="97"/>
      <c r="C914" s="97"/>
      <c r="D914" s="119"/>
      <c r="E914" s="120"/>
      <c r="F914" s="121"/>
      <c r="G914" s="134" t="s">
        <v>2529</v>
      </c>
      <c r="H914" s="25" t="s">
        <v>1721</v>
      </c>
      <c r="I914" s="122"/>
    </row>
    <row r="915" spans="1:10" x14ac:dyDescent="0.2">
      <c r="A915" s="97"/>
      <c r="B915" s="97"/>
      <c r="C915" s="97"/>
      <c r="D915" s="119"/>
      <c r="E915" s="120"/>
      <c r="F915" s="121"/>
      <c r="G915" s="134" t="s">
        <v>2530</v>
      </c>
      <c r="H915" s="25" t="s">
        <v>1129</v>
      </c>
      <c r="I915" s="122"/>
    </row>
    <row r="916" spans="1:10" ht="25.5" x14ac:dyDescent="0.2">
      <c r="A916" s="97"/>
      <c r="B916" s="97"/>
      <c r="C916" s="97"/>
      <c r="D916" s="119"/>
      <c r="E916" s="120"/>
      <c r="F916" s="121"/>
      <c r="G916" s="134" t="s">
        <v>2531</v>
      </c>
      <c r="H916" s="25" t="s">
        <v>2133</v>
      </c>
      <c r="I916" s="122"/>
    </row>
    <row r="917" spans="1:10" x14ac:dyDescent="0.2">
      <c r="A917" s="97"/>
      <c r="B917" s="97"/>
      <c r="C917" s="97"/>
      <c r="D917" s="119"/>
      <c r="E917" s="120"/>
      <c r="F917" s="121"/>
      <c r="G917" s="134" t="s">
        <v>2532</v>
      </c>
      <c r="H917" s="25" t="s">
        <v>2134</v>
      </c>
      <c r="I917" s="122"/>
    </row>
    <row r="918" spans="1:10" x14ac:dyDescent="0.2">
      <c r="A918" s="97"/>
      <c r="B918" s="97"/>
      <c r="C918" s="97"/>
      <c r="D918" s="119"/>
      <c r="E918" s="120"/>
      <c r="F918" s="121"/>
      <c r="G918" s="134" t="s">
        <v>2533</v>
      </c>
      <c r="H918" s="25" t="s">
        <v>1453</v>
      </c>
      <c r="I918" s="122"/>
    </row>
    <row r="919" spans="1:10" x14ac:dyDescent="0.2">
      <c r="A919" s="97"/>
      <c r="B919" s="97"/>
      <c r="C919" s="97"/>
      <c r="D919" s="119"/>
      <c r="E919" s="120"/>
      <c r="F919" s="121"/>
      <c r="G919" s="134" t="s">
        <v>2534</v>
      </c>
      <c r="H919" s="135" t="s">
        <v>2537</v>
      </c>
      <c r="I919" s="122"/>
    </row>
    <row r="920" spans="1:10" x14ac:dyDescent="0.2">
      <c r="A920" s="97"/>
      <c r="B920" s="97"/>
      <c r="C920" s="97"/>
      <c r="D920" s="119"/>
      <c r="E920" s="120"/>
      <c r="F920" s="121"/>
      <c r="G920" s="134" t="s">
        <v>2535</v>
      </c>
      <c r="H920" s="135" t="s">
        <v>2538</v>
      </c>
      <c r="I920" s="122"/>
    </row>
    <row r="921" spans="1:10" x14ac:dyDescent="0.2">
      <c r="A921" s="97"/>
      <c r="B921" s="97"/>
      <c r="C921" s="97"/>
      <c r="D921" s="119"/>
      <c r="E921" s="120"/>
      <c r="F921" s="121"/>
      <c r="G921" s="134" t="s">
        <v>2536</v>
      </c>
      <c r="H921" s="139" t="s">
        <v>2599</v>
      </c>
      <c r="I921" s="122"/>
    </row>
    <row r="922" spans="1:10" x14ac:dyDescent="0.2">
      <c r="A922" s="97"/>
      <c r="B922" s="97"/>
      <c r="C922" s="97"/>
      <c r="D922" s="119"/>
      <c r="E922" s="120"/>
      <c r="F922" s="121"/>
      <c r="G922" s="134">
        <v>4250.6099999999997</v>
      </c>
      <c r="H922" s="135" t="s">
        <v>2632</v>
      </c>
      <c r="I922" s="122"/>
    </row>
    <row r="923" spans="1:10" x14ac:dyDescent="0.2">
      <c r="A923" s="97"/>
      <c r="B923" s="97"/>
      <c r="C923" s="97"/>
      <c r="D923" s="119"/>
      <c r="E923" s="120"/>
      <c r="F923" s="121"/>
      <c r="G923" s="134">
        <v>4250.62</v>
      </c>
      <c r="H923" s="135" t="s">
        <v>2519</v>
      </c>
      <c r="I923" s="122"/>
    </row>
    <row r="924" spans="1:10" x14ac:dyDescent="0.2">
      <c r="A924" s="97"/>
      <c r="B924" s="97"/>
      <c r="C924" s="97"/>
      <c r="D924" s="119"/>
      <c r="E924" s="120"/>
      <c r="F924" s="121"/>
      <c r="G924" s="134">
        <v>4250.63</v>
      </c>
      <c r="H924" s="135" t="s">
        <v>2520</v>
      </c>
      <c r="I924" s="122"/>
    </row>
    <row r="925" spans="1:10" x14ac:dyDescent="0.2">
      <c r="A925" s="97"/>
      <c r="B925" s="97"/>
      <c r="C925" s="97"/>
      <c r="D925" s="119"/>
      <c r="E925" s="120"/>
      <c r="F925" s="121"/>
      <c r="G925" s="134">
        <v>4250.6400000000003</v>
      </c>
      <c r="H925" s="135" t="s">
        <v>2521</v>
      </c>
      <c r="I925" s="122"/>
    </row>
    <row r="926" spans="1:10" x14ac:dyDescent="0.2">
      <c r="A926" s="97"/>
      <c r="B926" s="97"/>
      <c r="C926" s="97"/>
      <c r="D926" s="119"/>
      <c r="E926" s="120"/>
      <c r="F926" s="121"/>
      <c r="G926" s="134">
        <v>4250.6499999999996</v>
      </c>
      <c r="H926" s="135" t="s">
        <v>2522</v>
      </c>
      <c r="I926" s="122"/>
    </row>
    <row r="927" spans="1:10" x14ac:dyDescent="0.2">
      <c r="A927" s="97"/>
      <c r="B927" s="97"/>
      <c r="C927" s="97"/>
      <c r="D927" s="119"/>
      <c r="E927" s="120"/>
      <c r="F927" s="121"/>
      <c r="G927" s="134">
        <v>4250.66</v>
      </c>
      <c r="H927" s="135" t="s">
        <v>2633</v>
      </c>
      <c r="I927" s="122" t="s">
        <v>2628</v>
      </c>
    </row>
    <row r="928" spans="1:10" x14ac:dyDescent="0.2">
      <c r="A928" s="97"/>
      <c r="B928" s="97"/>
      <c r="C928" s="97"/>
      <c r="D928" s="119"/>
      <c r="E928" s="120"/>
      <c r="F928" s="121"/>
      <c r="G928" s="134">
        <v>4250.67</v>
      </c>
      <c r="H928" s="135" t="s">
        <v>3842</v>
      </c>
      <c r="I928" s="122"/>
      <c r="J928" s="106" t="s">
        <v>3843</v>
      </c>
    </row>
    <row r="929" spans="1:12" x14ac:dyDescent="0.2">
      <c r="A929" s="97"/>
      <c r="B929" s="97"/>
      <c r="C929" s="97"/>
      <c r="D929" s="119"/>
      <c r="E929" s="120"/>
      <c r="F929" s="121"/>
      <c r="G929" s="134">
        <v>4250.71</v>
      </c>
      <c r="H929" s="168" t="s">
        <v>2634</v>
      </c>
      <c r="I929" s="122"/>
      <c r="J929" s="106"/>
    </row>
    <row r="930" spans="1:12" x14ac:dyDescent="0.2">
      <c r="A930" s="97"/>
      <c r="B930" s="97"/>
      <c r="C930" s="97"/>
      <c r="D930" s="119"/>
      <c r="E930" s="120"/>
      <c r="F930" s="121"/>
      <c r="G930" s="134">
        <v>4250.72</v>
      </c>
      <c r="H930" s="135" t="s">
        <v>2524</v>
      </c>
      <c r="I930" s="171"/>
    </row>
    <row r="931" spans="1:12" x14ac:dyDescent="0.2">
      <c r="A931" s="97"/>
      <c r="B931" s="97"/>
      <c r="C931" s="97"/>
      <c r="D931" s="119"/>
      <c r="E931" s="120"/>
      <c r="F931" s="121"/>
      <c r="G931" s="134">
        <v>4250.7299999999996</v>
      </c>
      <c r="H931" s="135" t="s">
        <v>2523</v>
      </c>
      <c r="I931" s="122"/>
    </row>
    <row r="932" spans="1:12" x14ac:dyDescent="0.2">
      <c r="A932" s="97"/>
      <c r="B932" s="97"/>
      <c r="C932" s="97"/>
      <c r="D932" s="119"/>
      <c r="E932" s="120"/>
      <c r="F932" s="121"/>
      <c r="G932" s="134">
        <v>4250.78</v>
      </c>
      <c r="H932" s="139" t="s">
        <v>1726</v>
      </c>
      <c r="I932" s="122"/>
      <c r="J932" s="106"/>
    </row>
    <row r="933" spans="1:12" x14ac:dyDescent="0.2">
      <c r="A933" s="97"/>
      <c r="B933" s="97"/>
      <c r="C933" s="97"/>
      <c r="D933" s="119"/>
      <c r="E933" s="120"/>
      <c r="F933" s="121"/>
      <c r="G933" s="134">
        <v>4250.8100000000004</v>
      </c>
      <c r="H933" s="139" t="s">
        <v>1981</v>
      </c>
      <c r="I933" s="122"/>
      <c r="J933" s="106"/>
    </row>
    <row r="934" spans="1:12" x14ac:dyDescent="0.2">
      <c r="A934" s="97"/>
      <c r="B934" s="97"/>
      <c r="C934" s="97"/>
      <c r="D934" s="119"/>
      <c r="E934" s="120"/>
      <c r="F934" s="121"/>
      <c r="G934" s="134">
        <v>4250.82</v>
      </c>
      <c r="H934" s="139" t="s">
        <v>1982</v>
      </c>
      <c r="I934" s="122"/>
      <c r="J934" s="106"/>
    </row>
    <row r="935" spans="1:12" x14ac:dyDescent="0.2">
      <c r="A935" s="97"/>
      <c r="B935" s="97"/>
      <c r="C935" s="97"/>
      <c r="D935" s="119"/>
      <c r="E935" s="120"/>
      <c r="F935" s="121"/>
      <c r="G935" s="134">
        <v>4250.83</v>
      </c>
      <c r="H935" s="139" t="s">
        <v>1983</v>
      </c>
      <c r="I935" s="122"/>
      <c r="J935" s="106"/>
    </row>
    <row r="936" spans="1:12" ht="25.5" x14ac:dyDescent="0.2">
      <c r="A936" s="97"/>
      <c r="B936" s="97"/>
      <c r="C936" s="97"/>
      <c r="D936" s="119"/>
      <c r="E936" s="120"/>
      <c r="F936" s="121"/>
      <c r="G936" s="134">
        <v>4250.84</v>
      </c>
      <c r="H936" s="139" t="s">
        <v>1984</v>
      </c>
      <c r="I936" s="122"/>
      <c r="J936" s="106"/>
    </row>
    <row r="937" spans="1:12" x14ac:dyDescent="0.2">
      <c r="A937" s="97"/>
      <c r="B937" s="97"/>
      <c r="C937" s="97"/>
      <c r="D937" s="119"/>
      <c r="E937" s="120"/>
      <c r="F937" s="121"/>
      <c r="G937" s="134">
        <v>4250.8500000000004</v>
      </c>
      <c r="H937" s="139" t="s">
        <v>3630</v>
      </c>
      <c r="I937" s="122" t="s">
        <v>2628</v>
      </c>
      <c r="J937" s="106" t="s">
        <v>3631</v>
      </c>
    </row>
    <row r="938" spans="1:12" x14ac:dyDescent="0.2">
      <c r="A938" s="97"/>
      <c r="B938" s="97"/>
      <c r="C938" s="97"/>
      <c r="D938" s="119"/>
      <c r="E938" s="120"/>
      <c r="F938" s="121"/>
      <c r="G938" s="134">
        <v>4250.88</v>
      </c>
      <c r="H938" s="139" t="s">
        <v>1728</v>
      </c>
      <c r="I938" s="122"/>
      <c r="J938" s="106"/>
    </row>
    <row r="939" spans="1:12" ht="56.25" x14ac:dyDescent="0.2">
      <c r="A939" s="97">
        <v>1</v>
      </c>
      <c r="B939" s="97">
        <v>1</v>
      </c>
      <c r="C939" s="97">
        <v>3</v>
      </c>
      <c r="D939" s="119">
        <v>1</v>
      </c>
      <c r="E939" s="120">
        <v>426</v>
      </c>
      <c r="F939" s="121">
        <v>426</v>
      </c>
      <c r="G939" s="121" t="s">
        <v>1436</v>
      </c>
      <c r="H939" s="122" t="s">
        <v>1566</v>
      </c>
      <c r="I939" s="122" t="s">
        <v>1860</v>
      </c>
      <c r="J939" s="138" t="s">
        <v>3663</v>
      </c>
    </row>
    <row r="940" spans="1:12" ht="153" x14ac:dyDescent="0.2">
      <c r="A940" s="97">
        <v>2</v>
      </c>
      <c r="B940" s="97">
        <v>1</v>
      </c>
      <c r="C940" s="97">
        <v>4</v>
      </c>
      <c r="D940" s="119">
        <v>1</v>
      </c>
      <c r="E940" s="120">
        <v>4260</v>
      </c>
      <c r="F940" s="121">
        <v>4260</v>
      </c>
      <c r="G940" s="121" t="s">
        <v>1436</v>
      </c>
      <c r="H940" s="122" t="s">
        <v>2705</v>
      </c>
      <c r="I940" s="122" t="s">
        <v>3776</v>
      </c>
      <c r="J940" s="106" t="s">
        <v>3777</v>
      </c>
      <c r="L940" s="106"/>
    </row>
    <row r="941" spans="1:12" x14ac:dyDescent="0.2">
      <c r="A941" s="97"/>
      <c r="B941" s="97"/>
      <c r="C941" s="97"/>
      <c r="D941" s="119"/>
      <c r="E941" s="120"/>
      <c r="F941" s="121"/>
      <c r="G941" s="134" t="s">
        <v>2542</v>
      </c>
      <c r="H941" s="26" t="s">
        <v>1402</v>
      </c>
      <c r="I941" s="122"/>
    </row>
    <row r="942" spans="1:12" x14ac:dyDescent="0.2">
      <c r="A942" s="97"/>
      <c r="B942" s="97"/>
      <c r="C942" s="97"/>
      <c r="D942" s="119"/>
      <c r="E942" s="120"/>
      <c r="F942" s="121"/>
      <c r="G942" s="134" t="s">
        <v>2543</v>
      </c>
      <c r="H942" s="25" t="s">
        <v>1405</v>
      </c>
      <c r="I942" s="122"/>
    </row>
    <row r="943" spans="1:12" ht="25.5" x14ac:dyDescent="0.2">
      <c r="A943" s="97"/>
      <c r="B943" s="97"/>
      <c r="C943" s="97"/>
      <c r="D943" s="119"/>
      <c r="E943" s="120"/>
      <c r="F943" s="121"/>
      <c r="G943" s="134" t="s">
        <v>2544</v>
      </c>
      <c r="H943" s="25" t="s">
        <v>2136</v>
      </c>
      <c r="I943" s="122"/>
    </row>
    <row r="944" spans="1:12" x14ac:dyDescent="0.2">
      <c r="A944" s="97"/>
      <c r="B944" s="97"/>
      <c r="C944" s="97"/>
      <c r="D944" s="119"/>
      <c r="E944" s="120"/>
      <c r="F944" s="121"/>
      <c r="G944" s="134" t="s">
        <v>2545</v>
      </c>
      <c r="H944" s="27" t="s">
        <v>2600</v>
      </c>
      <c r="I944" s="122" t="s">
        <v>2601</v>
      </c>
    </row>
    <row r="945" spans="1:10" x14ac:dyDescent="0.2">
      <c r="A945" s="97"/>
      <c r="B945" s="97"/>
      <c r="C945" s="97"/>
      <c r="D945" s="119"/>
      <c r="E945" s="120"/>
      <c r="F945" s="121"/>
      <c r="G945" s="134" t="s">
        <v>2546</v>
      </c>
      <c r="H945" s="25" t="s">
        <v>2135</v>
      </c>
      <c r="I945" s="122"/>
    </row>
    <row r="946" spans="1:10" x14ac:dyDescent="0.2">
      <c r="A946" s="97"/>
      <c r="B946" s="97"/>
      <c r="C946" s="97"/>
      <c r="D946" s="119"/>
      <c r="E946" s="120"/>
      <c r="F946" s="121"/>
      <c r="G946" s="134" t="s">
        <v>2547</v>
      </c>
      <c r="H946" s="25" t="s">
        <v>2137</v>
      </c>
      <c r="I946" s="122"/>
    </row>
    <row r="947" spans="1:10" ht="38.25" x14ac:dyDescent="0.2">
      <c r="A947" s="97"/>
      <c r="B947" s="97"/>
      <c r="C947" s="97"/>
      <c r="D947" s="119"/>
      <c r="E947" s="120"/>
      <c r="F947" s="121"/>
      <c r="G947" s="134" t="s">
        <v>2548</v>
      </c>
      <c r="H947" s="25" t="s">
        <v>2138</v>
      </c>
      <c r="I947" s="122"/>
    </row>
    <row r="948" spans="1:10" x14ac:dyDescent="0.2">
      <c r="A948" s="97"/>
      <c r="B948" s="97"/>
      <c r="C948" s="97"/>
      <c r="D948" s="119"/>
      <c r="E948" s="120"/>
      <c r="F948" s="121"/>
      <c r="G948" s="134" t="s">
        <v>2549</v>
      </c>
      <c r="H948" s="28" t="s">
        <v>2553</v>
      </c>
      <c r="I948" s="122"/>
    </row>
    <row r="949" spans="1:10" ht="38.25" x14ac:dyDescent="0.2">
      <c r="A949" s="97"/>
      <c r="B949" s="97"/>
      <c r="C949" s="97"/>
      <c r="D949" s="119"/>
      <c r="E949" s="120"/>
      <c r="F949" s="121"/>
      <c r="G949" s="134" t="s">
        <v>2550</v>
      </c>
      <c r="H949" s="25" t="s">
        <v>3477</v>
      </c>
      <c r="I949" s="131" t="s">
        <v>3479</v>
      </c>
      <c r="J949" s="106"/>
    </row>
    <row r="950" spans="1:10" ht="38.25" x14ac:dyDescent="0.2">
      <c r="A950" s="97"/>
      <c r="B950" s="97"/>
      <c r="C950" s="97"/>
      <c r="D950" s="119"/>
      <c r="E950" s="120"/>
      <c r="F950" s="121"/>
      <c r="G950" s="134" t="s">
        <v>2551</v>
      </c>
      <c r="H950" s="25" t="s">
        <v>3478</v>
      </c>
      <c r="I950" s="131" t="s">
        <v>3480</v>
      </c>
      <c r="J950" s="106"/>
    </row>
    <row r="951" spans="1:10" ht="25.5" x14ac:dyDescent="0.2">
      <c r="A951" s="97"/>
      <c r="B951" s="97"/>
      <c r="C951" s="97"/>
      <c r="D951" s="119"/>
      <c r="E951" s="120"/>
      <c r="F951" s="121"/>
      <c r="G951" s="134" t="s">
        <v>3476</v>
      </c>
      <c r="H951" s="25" t="s">
        <v>2169</v>
      </c>
      <c r="I951" s="122"/>
      <c r="J951" s="106"/>
    </row>
    <row r="952" spans="1:10" x14ac:dyDescent="0.2">
      <c r="A952" s="97"/>
      <c r="B952" s="97"/>
      <c r="C952" s="97"/>
      <c r="D952" s="119"/>
      <c r="E952" s="120"/>
      <c r="F952" s="121"/>
      <c r="G952" s="134" t="s">
        <v>2552</v>
      </c>
      <c r="H952" s="25" t="s">
        <v>1729</v>
      </c>
      <c r="I952" s="122"/>
    </row>
    <row r="953" spans="1:10" ht="25.5" x14ac:dyDescent="0.2">
      <c r="A953" s="97"/>
      <c r="B953" s="97"/>
      <c r="C953" s="97"/>
      <c r="D953" s="119"/>
      <c r="E953" s="120"/>
      <c r="F953" s="121"/>
      <c r="G953" s="134">
        <v>4260.21</v>
      </c>
      <c r="H953" s="26" t="s">
        <v>3844</v>
      </c>
      <c r="I953" s="122"/>
      <c r="J953" s="106" t="s">
        <v>3845</v>
      </c>
    </row>
    <row r="954" spans="1:10" x14ac:dyDescent="0.2">
      <c r="A954" s="97"/>
      <c r="B954" s="97"/>
      <c r="C954" s="97"/>
      <c r="D954" s="119"/>
      <c r="E954" s="120"/>
      <c r="F954" s="121"/>
      <c r="G954" s="134" t="s">
        <v>2561</v>
      </c>
      <c r="H954" s="26" t="s">
        <v>1403</v>
      </c>
      <c r="I954" s="122"/>
    </row>
    <row r="955" spans="1:10" x14ac:dyDescent="0.2">
      <c r="A955" s="97"/>
      <c r="B955" s="97"/>
      <c r="C955" s="97"/>
      <c r="D955" s="119"/>
      <c r="E955" s="120"/>
      <c r="F955" s="121"/>
      <c r="G955" s="134" t="s">
        <v>2562</v>
      </c>
      <c r="H955" s="135" t="s">
        <v>2554</v>
      </c>
      <c r="I955" s="122"/>
    </row>
    <row r="956" spans="1:10" x14ac:dyDescent="0.2">
      <c r="A956" s="97"/>
      <c r="B956" s="97"/>
      <c r="C956" s="97"/>
      <c r="D956" s="119"/>
      <c r="E956" s="120"/>
      <c r="F956" s="121"/>
      <c r="G956" s="134" t="s">
        <v>2563</v>
      </c>
      <c r="H956" s="135" t="s">
        <v>2555</v>
      </c>
      <c r="I956" s="122"/>
    </row>
    <row r="957" spans="1:10" x14ac:dyDescent="0.2">
      <c r="A957" s="97"/>
      <c r="B957" s="97"/>
      <c r="C957" s="97"/>
      <c r="D957" s="119"/>
      <c r="E957" s="120"/>
      <c r="F957" s="121"/>
      <c r="G957" s="134" t="s">
        <v>2564</v>
      </c>
      <c r="H957" s="135" t="s">
        <v>2556</v>
      </c>
      <c r="I957" s="122"/>
    </row>
    <row r="958" spans="1:10" ht="25.5" x14ac:dyDescent="0.2">
      <c r="A958" s="97"/>
      <c r="B958" s="97"/>
      <c r="C958" s="97"/>
      <c r="D958" s="119"/>
      <c r="E958" s="120"/>
      <c r="F958" s="121"/>
      <c r="G958" s="134" t="s">
        <v>2565</v>
      </c>
      <c r="H958" s="135" t="s">
        <v>2557</v>
      </c>
      <c r="I958" s="122"/>
    </row>
    <row r="959" spans="1:10" x14ac:dyDescent="0.2">
      <c r="A959" s="97"/>
      <c r="B959" s="97"/>
      <c r="C959" s="97"/>
      <c r="D959" s="119"/>
      <c r="E959" s="120"/>
      <c r="F959" s="121"/>
      <c r="G959" s="134" t="s">
        <v>2566</v>
      </c>
      <c r="H959" s="135" t="s">
        <v>2558</v>
      </c>
      <c r="I959" s="122"/>
    </row>
    <row r="960" spans="1:10" x14ac:dyDescent="0.2">
      <c r="A960" s="97"/>
      <c r="B960" s="97"/>
      <c r="C960" s="97"/>
      <c r="D960" s="119"/>
      <c r="E960" s="120"/>
      <c r="F960" s="121"/>
      <c r="G960" s="134" t="s">
        <v>2567</v>
      </c>
      <c r="H960" s="135" t="s">
        <v>2559</v>
      </c>
      <c r="I960" s="122"/>
    </row>
    <row r="961" spans="1:10" x14ac:dyDescent="0.2">
      <c r="A961" s="97"/>
      <c r="B961" s="97"/>
      <c r="C961" s="97"/>
      <c r="D961" s="119"/>
      <c r="E961" s="120"/>
      <c r="F961" s="121"/>
      <c r="G961" s="134" t="s">
        <v>2568</v>
      </c>
      <c r="H961" s="135" t="s">
        <v>2560</v>
      </c>
      <c r="I961" s="122"/>
    </row>
    <row r="962" spans="1:10" ht="25.5" x14ac:dyDescent="0.2">
      <c r="A962" s="97"/>
      <c r="B962" s="97"/>
      <c r="C962" s="97"/>
      <c r="D962" s="119"/>
      <c r="E962" s="120"/>
      <c r="F962" s="121"/>
      <c r="G962" s="134" t="s">
        <v>3475</v>
      </c>
      <c r="H962" s="122" t="s">
        <v>2167</v>
      </c>
      <c r="I962" s="122" t="s">
        <v>2168</v>
      </c>
      <c r="J962" s="106"/>
    </row>
    <row r="963" spans="1:10" x14ac:dyDescent="0.2">
      <c r="A963" s="97"/>
      <c r="B963" s="97"/>
      <c r="C963" s="97"/>
      <c r="D963" s="119"/>
      <c r="E963" s="120"/>
      <c r="F963" s="121"/>
      <c r="G963" s="189" t="s">
        <v>3860</v>
      </c>
      <c r="H963" s="169" t="s">
        <v>3861</v>
      </c>
      <c r="I963" s="169"/>
      <c r="J963" s="172"/>
    </row>
    <row r="964" spans="1:10" x14ac:dyDescent="0.2">
      <c r="A964" s="97"/>
      <c r="B964" s="97"/>
      <c r="C964" s="97"/>
      <c r="D964" s="119"/>
      <c r="E964" s="120"/>
      <c r="F964" s="121"/>
      <c r="G964" s="121">
        <v>4260.51</v>
      </c>
      <c r="H964" s="122" t="s">
        <v>2037</v>
      </c>
      <c r="I964" s="122"/>
      <c r="J964" s="172"/>
    </row>
    <row r="965" spans="1:10" ht="25.5" x14ac:dyDescent="0.2">
      <c r="A965" s="97"/>
      <c r="B965" s="97"/>
      <c r="C965" s="97"/>
      <c r="D965" s="119"/>
      <c r="E965" s="120"/>
      <c r="F965" s="121"/>
      <c r="G965" s="121">
        <v>4260.5200000000004</v>
      </c>
      <c r="H965" s="122" t="s">
        <v>2038</v>
      </c>
      <c r="I965" s="122"/>
      <c r="J965" s="172"/>
    </row>
    <row r="966" spans="1:10" x14ac:dyDescent="0.2">
      <c r="A966" s="97"/>
      <c r="B966" s="97"/>
      <c r="C966" s="97"/>
      <c r="D966" s="119"/>
      <c r="E966" s="120"/>
      <c r="F966" s="121"/>
      <c r="G966" s="121">
        <v>4260.53</v>
      </c>
      <c r="H966" s="122" t="s">
        <v>2039</v>
      </c>
      <c r="I966" s="122"/>
      <c r="J966" s="172"/>
    </row>
    <row r="967" spans="1:10" x14ac:dyDescent="0.2">
      <c r="A967" s="97"/>
      <c r="B967" s="97"/>
      <c r="C967" s="97"/>
      <c r="D967" s="119"/>
      <c r="E967" s="120"/>
      <c r="F967" s="121"/>
      <c r="G967" s="121">
        <v>4260.54</v>
      </c>
      <c r="H967" s="122" t="s">
        <v>3527</v>
      </c>
      <c r="I967" s="122"/>
      <c r="J967" s="172"/>
    </row>
    <row r="968" spans="1:10" x14ac:dyDescent="0.2">
      <c r="A968" s="97"/>
      <c r="B968" s="97"/>
      <c r="C968" s="97"/>
      <c r="D968" s="119"/>
      <c r="E968" s="120"/>
      <c r="F968" s="121"/>
      <c r="G968" s="121">
        <v>4260.55</v>
      </c>
      <c r="H968" s="122" t="s">
        <v>2040</v>
      </c>
      <c r="I968" s="122" t="s">
        <v>3535</v>
      </c>
      <c r="J968" s="172"/>
    </row>
    <row r="969" spans="1:10" ht="25.5" x14ac:dyDescent="0.2">
      <c r="A969" s="97"/>
      <c r="B969" s="97"/>
      <c r="C969" s="97"/>
      <c r="D969" s="119"/>
      <c r="E969" s="120"/>
      <c r="F969" s="121"/>
      <c r="G969" s="121">
        <v>4260.5600000000004</v>
      </c>
      <c r="H969" s="122" t="s">
        <v>2041</v>
      </c>
      <c r="I969" s="122"/>
      <c r="J969" s="172"/>
    </row>
    <row r="970" spans="1:10" x14ac:dyDescent="0.2">
      <c r="A970" s="97"/>
      <c r="B970" s="97"/>
      <c r="C970" s="97"/>
      <c r="D970" s="119"/>
      <c r="E970" s="120"/>
      <c r="F970" s="121"/>
      <c r="G970" s="121">
        <v>4260.57</v>
      </c>
      <c r="H970" s="122" t="s">
        <v>3536</v>
      </c>
      <c r="I970" s="122" t="s">
        <v>3537</v>
      </c>
      <c r="J970" s="172"/>
    </row>
    <row r="971" spans="1:10" x14ac:dyDescent="0.2">
      <c r="A971" s="97">
        <v>1</v>
      </c>
      <c r="B971" s="97">
        <v>1</v>
      </c>
      <c r="C971" s="97">
        <v>3</v>
      </c>
      <c r="D971" s="119">
        <v>1</v>
      </c>
      <c r="E971" s="120">
        <v>427</v>
      </c>
      <c r="F971" s="121">
        <v>427</v>
      </c>
      <c r="G971" s="121" t="s">
        <v>1436</v>
      </c>
      <c r="H971" s="122" t="s">
        <v>2100</v>
      </c>
      <c r="I971" s="122" t="s">
        <v>1860</v>
      </c>
    </row>
    <row r="972" spans="1:10" ht="38.25" x14ac:dyDescent="0.2">
      <c r="A972" s="97">
        <v>2</v>
      </c>
      <c r="B972" s="97">
        <v>1</v>
      </c>
      <c r="C972" s="97">
        <v>4</v>
      </c>
      <c r="D972" s="119">
        <v>1</v>
      </c>
      <c r="E972" s="120">
        <v>4270</v>
      </c>
      <c r="F972" s="121">
        <v>4270</v>
      </c>
      <c r="G972" s="121" t="s">
        <v>1436</v>
      </c>
      <c r="H972" s="122" t="s">
        <v>2100</v>
      </c>
      <c r="I972" s="122" t="s">
        <v>3846</v>
      </c>
      <c r="J972" s="99" t="s">
        <v>3847</v>
      </c>
    </row>
    <row r="973" spans="1:10" x14ac:dyDescent="0.2">
      <c r="A973" s="97">
        <v>1</v>
      </c>
      <c r="B973" s="97">
        <v>1</v>
      </c>
      <c r="C973" s="97">
        <v>3</v>
      </c>
      <c r="D973" s="119">
        <v>1</v>
      </c>
      <c r="E973" s="120">
        <v>429</v>
      </c>
      <c r="F973" s="121">
        <v>429</v>
      </c>
      <c r="G973" s="121" t="s">
        <v>1436</v>
      </c>
      <c r="H973" s="122" t="s">
        <v>2101</v>
      </c>
      <c r="I973" s="122" t="s">
        <v>1860</v>
      </c>
    </row>
    <row r="974" spans="1:10" ht="25.5" x14ac:dyDescent="0.2">
      <c r="A974" s="97">
        <v>2</v>
      </c>
      <c r="B974" s="97">
        <v>1</v>
      </c>
      <c r="C974" s="97">
        <v>4</v>
      </c>
      <c r="D974" s="119">
        <v>1</v>
      </c>
      <c r="E974" s="120">
        <v>4290</v>
      </c>
      <c r="F974" s="121">
        <v>4290</v>
      </c>
      <c r="G974" s="121" t="s">
        <v>1436</v>
      </c>
      <c r="H974" s="122" t="s">
        <v>2101</v>
      </c>
      <c r="I974" s="122" t="s">
        <v>2102</v>
      </c>
    </row>
    <row r="975" spans="1:10" x14ac:dyDescent="0.2">
      <c r="A975" s="97"/>
      <c r="B975" s="97"/>
      <c r="C975" s="97"/>
      <c r="D975" s="119"/>
      <c r="E975" s="120"/>
      <c r="F975" s="121"/>
      <c r="G975" s="134" t="s">
        <v>2569</v>
      </c>
      <c r="H975" s="135" t="s">
        <v>2570</v>
      </c>
      <c r="I975" s="122"/>
    </row>
    <row r="976" spans="1:10" x14ac:dyDescent="0.2">
      <c r="A976" s="97">
        <v>1</v>
      </c>
      <c r="B976" s="97">
        <v>1</v>
      </c>
      <c r="C976" s="97">
        <v>2</v>
      </c>
      <c r="D976" s="119">
        <v>1</v>
      </c>
      <c r="E976" s="120">
        <v>43</v>
      </c>
      <c r="F976" s="121">
        <v>43</v>
      </c>
      <c r="G976" s="121" t="s">
        <v>1436</v>
      </c>
      <c r="H976" s="122" t="s">
        <v>1567</v>
      </c>
      <c r="I976" s="122" t="s">
        <v>1860</v>
      </c>
    </row>
    <row r="977" spans="1:9" x14ac:dyDescent="0.2">
      <c r="A977" s="97">
        <v>1</v>
      </c>
      <c r="B977" s="97">
        <v>1</v>
      </c>
      <c r="C977" s="97">
        <v>3</v>
      </c>
      <c r="D977" s="119">
        <v>1</v>
      </c>
      <c r="E977" s="120">
        <v>430</v>
      </c>
      <c r="F977" s="121">
        <v>430</v>
      </c>
      <c r="G977" s="121" t="s">
        <v>1436</v>
      </c>
      <c r="H977" s="122" t="s">
        <v>1568</v>
      </c>
      <c r="I977" s="122" t="s">
        <v>1860</v>
      </c>
    </row>
    <row r="978" spans="1:9" ht="76.5" x14ac:dyDescent="0.2">
      <c r="A978" s="97">
        <v>2</v>
      </c>
      <c r="B978" s="97">
        <v>1</v>
      </c>
      <c r="C978" s="97">
        <v>4</v>
      </c>
      <c r="D978" s="119">
        <v>1</v>
      </c>
      <c r="E978" s="120">
        <v>4300</v>
      </c>
      <c r="F978" s="121">
        <v>4300</v>
      </c>
      <c r="G978" s="121" t="s">
        <v>1436</v>
      </c>
      <c r="H978" s="122" t="s">
        <v>1837</v>
      </c>
      <c r="I978" s="122" t="s">
        <v>206</v>
      </c>
    </row>
    <row r="979" spans="1:9" ht="63.75" x14ac:dyDescent="0.2">
      <c r="A979" s="97">
        <v>2</v>
      </c>
      <c r="B979" s="97">
        <v>1</v>
      </c>
      <c r="C979" s="97">
        <v>4</v>
      </c>
      <c r="D979" s="119">
        <v>1</v>
      </c>
      <c r="E979" s="120">
        <v>4301</v>
      </c>
      <c r="F979" s="121">
        <v>4301</v>
      </c>
      <c r="G979" s="121" t="s">
        <v>1436</v>
      </c>
      <c r="H979" s="122" t="s">
        <v>1569</v>
      </c>
      <c r="I979" s="122" t="s">
        <v>1570</v>
      </c>
    </row>
    <row r="980" spans="1:9" ht="25.5" x14ac:dyDescent="0.2">
      <c r="A980" s="97">
        <v>2</v>
      </c>
      <c r="B980" s="97">
        <v>1</v>
      </c>
      <c r="C980" s="97">
        <v>4</v>
      </c>
      <c r="D980" s="119">
        <v>1</v>
      </c>
      <c r="E980" s="120">
        <v>4309</v>
      </c>
      <c r="F980" s="121">
        <v>4309</v>
      </c>
      <c r="G980" s="121" t="s">
        <v>1436</v>
      </c>
      <c r="H980" s="122" t="s">
        <v>1571</v>
      </c>
      <c r="I980" s="122" t="s">
        <v>1572</v>
      </c>
    </row>
    <row r="981" spans="1:9" x14ac:dyDescent="0.2">
      <c r="A981" s="97">
        <v>1</v>
      </c>
      <c r="B981" s="97">
        <v>1</v>
      </c>
      <c r="C981" s="97">
        <v>3</v>
      </c>
      <c r="D981" s="119">
        <v>1</v>
      </c>
      <c r="E981" s="120">
        <v>431</v>
      </c>
      <c r="F981" s="121">
        <v>431</v>
      </c>
      <c r="G981" s="121" t="s">
        <v>1436</v>
      </c>
      <c r="H981" s="122" t="s">
        <v>1573</v>
      </c>
      <c r="I981" s="122" t="s">
        <v>1860</v>
      </c>
    </row>
    <row r="982" spans="1:9" ht="89.25" x14ac:dyDescent="0.2">
      <c r="A982" s="97">
        <v>2</v>
      </c>
      <c r="B982" s="97">
        <v>1</v>
      </c>
      <c r="C982" s="97">
        <v>4</v>
      </c>
      <c r="D982" s="119">
        <v>1</v>
      </c>
      <c r="E982" s="120">
        <v>4310</v>
      </c>
      <c r="F982" s="121">
        <v>4310</v>
      </c>
      <c r="G982" s="121" t="s">
        <v>1436</v>
      </c>
      <c r="H982" s="122" t="s">
        <v>2103</v>
      </c>
      <c r="I982" s="122" t="s">
        <v>207</v>
      </c>
    </row>
    <row r="983" spans="1:9" ht="89.25" x14ac:dyDescent="0.2">
      <c r="A983" s="97">
        <v>2</v>
      </c>
      <c r="B983" s="97">
        <v>1</v>
      </c>
      <c r="C983" s="97">
        <v>4</v>
      </c>
      <c r="D983" s="119">
        <v>1</v>
      </c>
      <c r="E983" s="120">
        <v>4311</v>
      </c>
      <c r="F983" s="121">
        <v>4311</v>
      </c>
      <c r="G983" s="121" t="s">
        <v>1436</v>
      </c>
      <c r="H983" s="122" t="s">
        <v>1574</v>
      </c>
      <c r="I983" s="122" t="s">
        <v>208</v>
      </c>
    </row>
    <row r="984" spans="1:9" ht="76.5" x14ac:dyDescent="0.2">
      <c r="A984" s="97">
        <v>2</v>
      </c>
      <c r="B984" s="97">
        <v>1</v>
      </c>
      <c r="C984" s="97">
        <v>4</v>
      </c>
      <c r="D984" s="119">
        <v>1</v>
      </c>
      <c r="E984" s="120">
        <v>4312</v>
      </c>
      <c r="F984" s="121">
        <v>4312</v>
      </c>
      <c r="G984" s="121" t="s">
        <v>1436</v>
      </c>
      <c r="H984" s="122" t="s">
        <v>2076</v>
      </c>
      <c r="I984" s="122" t="s">
        <v>209</v>
      </c>
    </row>
    <row r="985" spans="1:9" ht="38.25" x14ac:dyDescent="0.2">
      <c r="A985" s="97">
        <v>1</v>
      </c>
      <c r="B985" s="97">
        <v>1</v>
      </c>
      <c r="C985" s="97">
        <v>3</v>
      </c>
      <c r="D985" s="119">
        <v>1</v>
      </c>
      <c r="E985" s="120">
        <v>432</v>
      </c>
      <c r="F985" s="121">
        <v>432</v>
      </c>
      <c r="G985" s="121" t="s">
        <v>1436</v>
      </c>
      <c r="H985" s="122" t="s">
        <v>210</v>
      </c>
      <c r="I985" s="122" t="s">
        <v>211</v>
      </c>
    </row>
    <row r="986" spans="1:9" ht="76.5" x14ac:dyDescent="0.2">
      <c r="A986" s="97">
        <v>2</v>
      </c>
      <c r="B986" s="97">
        <v>1</v>
      </c>
      <c r="C986" s="97">
        <v>4</v>
      </c>
      <c r="D986" s="119">
        <v>1</v>
      </c>
      <c r="E986" s="120">
        <v>4320</v>
      </c>
      <c r="F986" s="121">
        <v>4320</v>
      </c>
      <c r="G986" s="121" t="s">
        <v>1436</v>
      </c>
      <c r="H986" s="122" t="s">
        <v>802</v>
      </c>
      <c r="I986" s="122" t="s">
        <v>212</v>
      </c>
    </row>
    <row r="987" spans="1:9" ht="76.5" x14ac:dyDescent="0.2">
      <c r="A987" s="97">
        <v>2</v>
      </c>
      <c r="B987" s="97">
        <v>1</v>
      </c>
      <c r="C987" s="97">
        <v>4</v>
      </c>
      <c r="D987" s="119">
        <v>1</v>
      </c>
      <c r="E987" s="120">
        <v>4321</v>
      </c>
      <c r="F987" s="121">
        <v>4321</v>
      </c>
      <c r="G987" s="121" t="s">
        <v>1436</v>
      </c>
      <c r="H987" s="122" t="s">
        <v>803</v>
      </c>
      <c r="I987" s="122" t="s">
        <v>213</v>
      </c>
    </row>
    <row r="988" spans="1:9" ht="25.5" x14ac:dyDescent="0.2">
      <c r="A988" s="97">
        <v>2</v>
      </c>
      <c r="B988" s="97">
        <v>1</v>
      </c>
      <c r="C988" s="97">
        <v>4</v>
      </c>
      <c r="D988" s="119">
        <v>1</v>
      </c>
      <c r="E988" s="120">
        <v>4329</v>
      </c>
      <c r="F988" s="121">
        <v>4329</v>
      </c>
      <c r="G988" s="121" t="s">
        <v>1436</v>
      </c>
      <c r="H988" s="122" t="s">
        <v>214</v>
      </c>
      <c r="I988" s="122" t="s">
        <v>215</v>
      </c>
    </row>
    <row r="989" spans="1:9" x14ac:dyDescent="0.2">
      <c r="A989" s="97">
        <v>1</v>
      </c>
      <c r="B989" s="97">
        <v>1</v>
      </c>
      <c r="C989" s="97">
        <v>3</v>
      </c>
      <c r="D989" s="119">
        <v>1</v>
      </c>
      <c r="E989" s="120">
        <v>439</v>
      </c>
      <c r="F989" s="121">
        <v>439</v>
      </c>
      <c r="G989" s="121" t="s">
        <v>1436</v>
      </c>
      <c r="H989" s="122" t="s">
        <v>1742</v>
      </c>
      <c r="I989" s="122" t="s">
        <v>1860</v>
      </c>
    </row>
    <row r="990" spans="1:9" x14ac:dyDescent="0.2">
      <c r="A990" s="97">
        <v>2</v>
      </c>
      <c r="B990" s="97">
        <v>1</v>
      </c>
      <c r="C990" s="97">
        <v>4</v>
      </c>
      <c r="D990" s="119">
        <v>1</v>
      </c>
      <c r="E990" s="120">
        <v>4390</v>
      </c>
      <c r="F990" s="121">
        <v>4390</v>
      </c>
      <c r="G990" s="121" t="s">
        <v>1436</v>
      </c>
      <c r="H990" s="122" t="s">
        <v>1742</v>
      </c>
      <c r="I990" s="122" t="s">
        <v>1039</v>
      </c>
    </row>
    <row r="991" spans="1:9" ht="25.5" x14ac:dyDescent="0.2">
      <c r="A991" s="97"/>
      <c r="B991" s="97"/>
      <c r="C991" s="97"/>
      <c r="D991" s="119"/>
      <c r="E991" s="120"/>
      <c r="F991" s="121">
        <v>4391</v>
      </c>
      <c r="G991" s="121"/>
      <c r="H991" s="122" t="s">
        <v>3604</v>
      </c>
      <c r="I991" s="122" t="s">
        <v>3603</v>
      </c>
    </row>
    <row r="992" spans="1:9" x14ac:dyDescent="0.2">
      <c r="A992" s="97">
        <v>1</v>
      </c>
      <c r="B992" s="97">
        <v>1</v>
      </c>
      <c r="C992" s="97">
        <v>2</v>
      </c>
      <c r="D992" s="119">
        <v>1</v>
      </c>
      <c r="E992" s="120">
        <v>44</v>
      </c>
      <c r="F992" s="121">
        <v>44</v>
      </c>
      <c r="G992" s="121" t="s">
        <v>1436</v>
      </c>
      <c r="H992" s="122" t="s">
        <v>1884</v>
      </c>
      <c r="I992" s="122" t="s">
        <v>1860</v>
      </c>
    </row>
    <row r="993" spans="1:10" x14ac:dyDescent="0.2">
      <c r="A993" s="97">
        <v>1</v>
      </c>
      <c r="B993" s="97">
        <v>1</v>
      </c>
      <c r="C993" s="97">
        <v>3</v>
      </c>
      <c r="D993" s="119">
        <v>1</v>
      </c>
      <c r="E993" s="120">
        <v>440</v>
      </c>
      <c r="F993" s="121">
        <v>440</v>
      </c>
      <c r="G993" s="121" t="s">
        <v>1436</v>
      </c>
      <c r="H993" s="122" t="s">
        <v>1885</v>
      </c>
      <c r="I993" s="122" t="s">
        <v>1860</v>
      </c>
    </row>
    <row r="994" spans="1:10" x14ac:dyDescent="0.2">
      <c r="A994" s="97">
        <v>2</v>
      </c>
      <c r="B994" s="97">
        <v>1</v>
      </c>
      <c r="C994" s="97">
        <v>4</v>
      </c>
      <c r="D994" s="119">
        <v>1</v>
      </c>
      <c r="E994" s="120">
        <v>4400</v>
      </c>
      <c r="F994" s="121">
        <v>4400</v>
      </c>
      <c r="G994" s="121" t="s">
        <v>1436</v>
      </c>
      <c r="H994" s="122" t="s">
        <v>1743</v>
      </c>
      <c r="I994" s="122" t="s">
        <v>1040</v>
      </c>
    </row>
    <row r="995" spans="1:10" ht="25.5" x14ac:dyDescent="0.2">
      <c r="A995" s="97">
        <v>2</v>
      </c>
      <c r="B995" s="97">
        <v>1</v>
      </c>
      <c r="C995" s="97">
        <v>4</v>
      </c>
      <c r="D995" s="119">
        <v>1</v>
      </c>
      <c r="E995" s="120">
        <v>4401</v>
      </c>
      <c r="F995" s="121">
        <v>4401</v>
      </c>
      <c r="G995" s="121" t="s">
        <v>1436</v>
      </c>
      <c r="H995" s="122" t="s">
        <v>1744</v>
      </c>
      <c r="I995" s="122" t="s">
        <v>1041</v>
      </c>
    </row>
    <row r="996" spans="1:10" x14ac:dyDescent="0.2">
      <c r="A996" s="97"/>
      <c r="B996" s="97"/>
      <c r="C996" s="97"/>
      <c r="D996" s="119"/>
      <c r="E996" s="120"/>
      <c r="F996" s="121"/>
      <c r="G996" s="134" t="s">
        <v>2571</v>
      </c>
      <c r="H996" s="135" t="s">
        <v>2572</v>
      </c>
      <c r="I996" s="122"/>
    </row>
    <row r="997" spans="1:10" ht="38.25" x14ac:dyDescent="0.2">
      <c r="A997" s="97">
        <v>2</v>
      </c>
      <c r="B997" s="97">
        <v>1</v>
      </c>
      <c r="C997" s="97">
        <v>4</v>
      </c>
      <c r="D997" s="119">
        <v>1</v>
      </c>
      <c r="E997" s="120">
        <v>4402</v>
      </c>
      <c r="F997" s="121">
        <v>4402</v>
      </c>
      <c r="G997" s="121" t="s">
        <v>1436</v>
      </c>
      <c r="H997" s="122" t="s">
        <v>2706</v>
      </c>
      <c r="I997" s="122" t="s">
        <v>2707</v>
      </c>
      <c r="J997" s="106"/>
    </row>
    <row r="998" spans="1:10" ht="25.5" x14ac:dyDescent="0.2">
      <c r="A998" s="97">
        <v>2</v>
      </c>
      <c r="B998" s="97">
        <v>1</v>
      </c>
      <c r="C998" s="97">
        <v>4</v>
      </c>
      <c r="D998" s="119">
        <v>1</v>
      </c>
      <c r="E998" s="120">
        <v>4409</v>
      </c>
      <c r="F998" s="121">
        <v>4409</v>
      </c>
      <c r="G998" s="121" t="s">
        <v>1436</v>
      </c>
      <c r="H998" s="122" t="s">
        <v>1995</v>
      </c>
      <c r="I998" s="122" t="s">
        <v>1996</v>
      </c>
    </row>
    <row r="999" spans="1:10" ht="38.25" x14ac:dyDescent="0.2">
      <c r="A999" s="97"/>
      <c r="B999" s="97"/>
      <c r="C999" s="97"/>
      <c r="D999" s="119"/>
      <c r="E999" s="120"/>
      <c r="F999" s="121">
        <v>4409.01</v>
      </c>
      <c r="G999" s="121">
        <v>4409.01</v>
      </c>
      <c r="H999" s="122" t="s">
        <v>3598</v>
      </c>
      <c r="I999" s="122" t="s">
        <v>3597</v>
      </c>
    </row>
    <row r="1000" spans="1:10" x14ac:dyDescent="0.2">
      <c r="A1000" s="97">
        <v>1</v>
      </c>
      <c r="B1000" s="97">
        <v>1</v>
      </c>
      <c r="C1000" s="97">
        <v>3</v>
      </c>
      <c r="D1000" s="119">
        <v>1</v>
      </c>
      <c r="E1000" s="120">
        <v>441</v>
      </c>
      <c r="F1000" s="121">
        <v>441</v>
      </c>
      <c r="G1000" s="121" t="s">
        <v>1436</v>
      </c>
      <c r="H1000" s="122" t="s">
        <v>1660</v>
      </c>
      <c r="I1000" s="122" t="s">
        <v>1860</v>
      </c>
    </row>
    <row r="1001" spans="1:10" ht="38.25" x14ac:dyDescent="0.2">
      <c r="A1001" s="97">
        <v>2</v>
      </c>
      <c r="B1001" s="97">
        <v>1</v>
      </c>
      <c r="C1001" s="97">
        <v>4</v>
      </c>
      <c r="D1001" s="119">
        <v>1</v>
      </c>
      <c r="E1001" s="120">
        <v>4410</v>
      </c>
      <c r="F1001" s="121">
        <v>4410</v>
      </c>
      <c r="G1001" s="121" t="s">
        <v>1436</v>
      </c>
      <c r="H1001" s="122" t="s">
        <v>1661</v>
      </c>
      <c r="I1001" s="122" t="s">
        <v>771</v>
      </c>
    </row>
    <row r="1002" spans="1:10" ht="25.5" x14ac:dyDescent="0.2">
      <c r="A1002" s="97">
        <v>3</v>
      </c>
      <c r="B1002" s="97">
        <v>1</v>
      </c>
      <c r="C1002" s="97">
        <v>5</v>
      </c>
      <c r="D1002" s="119">
        <v>1</v>
      </c>
      <c r="E1002" s="120">
        <v>44100</v>
      </c>
      <c r="F1002" s="121" t="s">
        <v>1234</v>
      </c>
      <c r="G1002" s="121" t="s">
        <v>1234</v>
      </c>
      <c r="H1002" s="122" t="s">
        <v>1997</v>
      </c>
      <c r="I1002" s="122" t="s">
        <v>1752</v>
      </c>
    </row>
    <row r="1003" spans="1:10" ht="25.5" x14ac:dyDescent="0.2">
      <c r="A1003" s="97">
        <v>3</v>
      </c>
      <c r="B1003" s="97">
        <v>1</v>
      </c>
      <c r="C1003" s="97">
        <v>5</v>
      </c>
      <c r="D1003" s="119">
        <v>1</v>
      </c>
      <c r="E1003" s="120">
        <v>44101</v>
      </c>
      <c r="F1003" s="121" t="s">
        <v>1235</v>
      </c>
      <c r="G1003" s="121" t="s">
        <v>1235</v>
      </c>
      <c r="H1003" s="122" t="s">
        <v>1753</v>
      </c>
      <c r="I1003" s="122" t="s">
        <v>1190</v>
      </c>
    </row>
    <row r="1004" spans="1:10" ht="25.5" x14ac:dyDescent="0.2">
      <c r="A1004" s="97">
        <v>3</v>
      </c>
      <c r="B1004" s="97">
        <v>1</v>
      </c>
      <c r="C1004" s="97">
        <v>5</v>
      </c>
      <c r="D1004" s="119">
        <v>1</v>
      </c>
      <c r="E1004" s="120">
        <v>44109</v>
      </c>
      <c r="F1004" s="121" t="s">
        <v>1236</v>
      </c>
      <c r="G1004" s="121" t="s">
        <v>1236</v>
      </c>
      <c r="H1004" s="122" t="s">
        <v>1191</v>
      </c>
      <c r="I1004" s="122" t="s">
        <v>1192</v>
      </c>
    </row>
    <row r="1005" spans="1:10" ht="38.25" x14ac:dyDescent="0.2">
      <c r="A1005" s="97">
        <v>2</v>
      </c>
      <c r="B1005" s="97">
        <v>1</v>
      </c>
      <c r="C1005" s="97">
        <v>4</v>
      </c>
      <c r="D1005" s="119">
        <v>1</v>
      </c>
      <c r="E1005" s="120">
        <v>4411</v>
      </c>
      <c r="F1005" s="121">
        <v>4411</v>
      </c>
      <c r="G1005" s="121" t="s">
        <v>1436</v>
      </c>
      <c r="H1005" s="122" t="s">
        <v>1547</v>
      </c>
      <c r="I1005" s="122" t="s">
        <v>772</v>
      </c>
    </row>
    <row r="1006" spans="1:10" ht="25.5" x14ac:dyDescent="0.2">
      <c r="A1006" s="97">
        <v>3</v>
      </c>
      <c r="B1006" s="97">
        <v>1</v>
      </c>
      <c r="C1006" s="97">
        <v>5</v>
      </c>
      <c r="D1006" s="119">
        <v>1</v>
      </c>
      <c r="E1006" s="120">
        <v>44110</v>
      </c>
      <c r="F1006" s="121" t="s">
        <v>1237</v>
      </c>
      <c r="G1006" s="121" t="s">
        <v>1237</v>
      </c>
      <c r="H1006" s="122" t="s">
        <v>1193</v>
      </c>
      <c r="I1006" s="122" t="s">
        <v>1194</v>
      </c>
    </row>
    <row r="1007" spans="1:10" ht="25.5" x14ac:dyDescent="0.2">
      <c r="A1007" s="97">
        <v>3</v>
      </c>
      <c r="B1007" s="97">
        <v>1</v>
      </c>
      <c r="C1007" s="97">
        <v>5</v>
      </c>
      <c r="D1007" s="119">
        <v>1</v>
      </c>
      <c r="E1007" s="120">
        <v>44114</v>
      </c>
      <c r="F1007" s="121" t="s">
        <v>1238</v>
      </c>
      <c r="G1007" s="121" t="s">
        <v>1238</v>
      </c>
      <c r="H1007" s="122" t="s">
        <v>1195</v>
      </c>
      <c r="I1007" s="122" t="s">
        <v>1196</v>
      </c>
    </row>
    <row r="1008" spans="1:10" ht="25.5" x14ac:dyDescent="0.2">
      <c r="A1008" s="97">
        <v>3</v>
      </c>
      <c r="B1008" s="97">
        <v>1</v>
      </c>
      <c r="C1008" s="97">
        <v>5</v>
      </c>
      <c r="D1008" s="119">
        <v>1</v>
      </c>
      <c r="E1008" s="120">
        <v>44116</v>
      </c>
      <c r="F1008" s="121" t="s">
        <v>1239</v>
      </c>
      <c r="G1008" s="121" t="s">
        <v>1239</v>
      </c>
      <c r="H1008" s="122" t="s">
        <v>1197</v>
      </c>
      <c r="I1008" s="122" t="s">
        <v>1198</v>
      </c>
    </row>
    <row r="1009" spans="1:10" ht="25.5" x14ac:dyDescent="0.2">
      <c r="A1009" s="97">
        <v>3</v>
      </c>
      <c r="B1009" s="97">
        <v>1</v>
      </c>
      <c r="C1009" s="97">
        <v>5</v>
      </c>
      <c r="D1009" s="119">
        <v>1</v>
      </c>
      <c r="E1009" s="120">
        <v>44119</v>
      </c>
      <c r="F1009" s="121" t="s">
        <v>1240</v>
      </c>
      <c r="G1009" s="121" t="s">
        <v>1240</v>
      </c>
      <c r="H1009" s="122" t="s">
        <v>1199</v>
      </c>
      <c r="I1009" s="122" t="s">
        <v>1200</v>
      </c>
    </row>
    <row r="1010" spans="1:10" ht="63.75" x14ac:dyDescent="0.2">
      <c r="A1010" s="97">
        <v>2</v>
      </c>
      <c r="B1010" s="97">
        <v>1</v>
      </c>
      <c r="C1010" s="97">
        <v>4</v>
      </c>
      <c r="D1010" s="119">
        <v>1</v>
      </c>
      <c r="E1010" s="120">
        <v>4419</v>
      </c>
      <c r="F1010" s="121">
        <v>4419</v>
      </c>
      <c r="G1010" s="121" t="s">
        <v>1436</v>
      </c>
      <c r="H1010" s="122" t="s">
        <v>1201</v>
      </c>
      <c r="I1010" s="122" t="s">
        <v>3848</v>
      </c>
      <c r="J1010" s="99" t="s">
        <v>3849</v>
      </c>
    </row>
    <row r="1011" spans="1:10" x14ac:dyDescent="0.2">
      <c r="A1011" s="97">
        <v>1</v>
      </c>
      <c r="B1011" s="97">
        <v>1</v>
      </c>
      <c r="C1011" s="97">
        <v>3</v>
      </c>
      <c r="D1011" s="119">
        <v>1</v>
      </c>
      <c r="E1011" s="120">
        <v>442</v>
      </c>
      <c r="F1011" s="121">
        <v>442</v>
      </c>
      <c r="G1011" s="121" t="s">
        <v>1436</v>
      </c>
      <c r="H1011" s="122" t="s">
        <v>1708</v>
      </c>
      <c r="I1011" s="122" t="s">
        <v>1860</v>
      </c>
    </row>
    <row r="1012" spans="1:10" ht="25.5" x14ac:dyDescent="0.2">
      <c r="A1012" s="97">
        <v>2</v>
      </c>
      <c r="B1012" s="97">
        <v>1</v>
      </c>
      <c r="C1012" s="97">
        <v>4</v>
      </c>
      <c r="D1012" s="119">
        <v>1</v>
      </c>
      <c r="E1012" s="120">
        <v>4420</v>
      </c>
      <c r="F1012" s="121">
        <v>4420</v>
      </c>
      <c r="G1012" s="121" t="s">
        <v>1436</v>
      </c>
      <c r="H1012" s="122" t="s">
        <v>1709</v>
      </c>
      <c r="I1012" s="122" t="s">
        <v>1203</v>
      </c>
    </row>
    <row r="1013" spans="1:10" x14ac:dyDescent="0.2">
      <c r="A1013" s="97">
        <v>2</v>
      </c>
      <c r="B1013" s="97">
        <v>1</v>
      </c>
      <c r="C1013" s="97">
        <v>4</v>
      </c>
      <c r="D1013" s="119">
        <v>1</v>
      </c>
      <c r="E1013" s="120">
        <v>4429</v>
      </c>
      <c r="F1013" s="121">
        <v>4429</v>
      </c>
      <c r="G1013" s="121" t="s">
        <v>1436</v>
      </c>
      <c r="H1013" s="122" t="s">
        <v>1710</v>
      </c>
      <c r="I1013" s="122" t="s">
        <v>1204</v>
      </c>
    </row>
    <row r="1014" spans="1:10" x14ac:dyDescent="0.2">
      <c r="A1014" s="97">
        <v>1</v>
      </c>
      <c r="B1014" s="97">
        <v>1</v>
      </c>
      <c r="C1014" s="97">
        <v>3</v>
      </c>
      <c r="D1014" s="119">
        <v>1</v>
      </c>
      <c r="E1014" s="120">
        <v>443</v>
      </c>
      <c r="F1014" s="121">
        <v>443</v>
      </c>
      <c r="G1014" s="121" t="s">
        <v>1436</v>
      </c>
      <c r="H1014" s="122" t="s">
        <v>1367</v>
      </c>
      <c r="I1014" s="122" t="s">
        <v>1860</v>
      </c>
    </row>
    <row r="1015" spans="1:10" ht="25.5" x14ac:dyDescent="0.2">
      <c r="A1015" s="97">
        <v>2</v>
      </c>
      <c r="B1015" s="97">
        <v>1</v>
      </c>
      <c r="C1015" s="97">
        <v>4</v>
      </c>
      <c r="D1015" s="119">
        <v>1</v>
      </c>
      <c r="E1015" s="120">
        <v>4430</v>
      </c>
      <c r="F1015" s="121">
        <v>4430</v>
      </c>
      <c r="G1015" s="121" t="s">
        <v>1436</v>
      </c>
      <c r="H1015" s="122" t="s">
        <v>1205</v>
      </c>
      <c r="I1015" s="122" t="s">
        <v>1206</v>
      </c>
    </row>
    <row r="1016" spans="1:10" x14ac:dyDescent="0.2">
      <c r="A1016" s="97"/>
      <c r="B1016" s="97"/>
      <c r="C1016" s="97"/>
      <c r="D1016" s="119"/>
      <c r="E1016" s="120"/>
      <c r="F1016" s="121"/>
      <c r="G1016" s="134" t="s">
        <v>2573</v>
      </c>
      <c r="H1016" s="139" t="s">
        <v>1406</v>
      </c>
      <c r="I1016" s="122"/>
    </row>
    <row r="1017" spans="1:10" x14ac:dyDescent="0.2">
      <c r="A1017" s="97"/>
      <c r="B1017" s="97"/>
      <c r="C1017" s="97"/>
      <c r="D1017" s="119"/>
      <c r="E1017" s="120"/>
      <c r="F1017" s="121"/>
      <c r="G1017" s="134" t="s">
        <v>2574</v>
      </c>
      <c r="H1017" s="139" t="s">
        <v>1407</v>
      </c>
      <c r="I1017" s="122"/>
    </row>
    <row r="1018" spans="1:10" x14ac:dyDescent="0.2">
      <c r="A1018" s="97"/>
      <c r="B1018" s="97"/>
      <c r="C1018" s="97"/>
      <c r="D1018" s="119"/>
      <c r="E1018" s="120"/>
      <c r="F1018" s="121"/>
      <c r="G1018" s="134" t="s">
        <v>2575</v>
      </c>
      <c r="H1018" s="139" t="s">
        <v>1408</v>
      </c>
      <c r="I1018" s="122"/>
    </row>
    <row r="1019" spans="1:10" x14ac:dyDescent="0.2">
      <c r="A1019" s="97"/>
      <c r="B1019" s="97"/>
      <c r="C1019" s="97"/>
      <c r="D1019" s="119"/>
      <c r="E1019" s="120"/>
      <c r="F1019" s="121"/>
      <c r="G1019" s="134" t="s">
        <v>2576</v>
      </c>
      <c r="H1019" s="139" t="s">
        <v>2578</v>
      </c>
      <c r="I1019" s="122"/>
    </row>
    <row r="1020" spans="1:10" x14ac:dyDescent="0.2">
      <c r="A1020" s="97"/>
      <c r="B1020" s="97"/>
      <c r="C1020" s="97"/>
      <c r="D1020" s="119"/>
      <c r="E1020" s="120"/>
      <c r="F1020" s="121"/>
      <c r="G1020" s="134" t="s">
        <v>2577</v>
      </c>
      <c r="H1020" s="139" t="s">
        <v>2579</v>
      </c>
      <c r="I1020" s="122"/>
    </row>
    <row r="1021" spans="1:10" ht="25.5" x14ac:dyDescent="0.2">
      <c r="A1021" s="97">
        <v>2</v>
      </c>
      <c r="B1021" s="97">
        <v>1</v>
      </c>
      <c r="C1021" s="97">
        <v>4</v>
      </c>
      <c r="D1021" s="119">
        <v>1</v>
      </c>
      <c r="E1021" s="120">
        <v>4431</v>
      </c>
      <c r="F1021" s="121">
        <v>4431</v>
      </c>
      <c r="G1021" s="121" t="s">
        <v>1436</v>
      </c>
      <c r="H1021" s="122" t="s">
        <v>1207</v>
      </c>
      <c r="I1021" s="122" t="s">
        <v>1208</v>
      </c>
    </row>
    <row r="1022" spans="1:10" ht="38.25" x14ac:dyDescent="0.2">
      <c r="A1022" s="97">
        <v>2</v>
      </c>
      <c r="B1022" s="97">
        <v>1</v>
      </c>
      <c r="C1022" s="97">
        <v>4</v>
      </c>
      <c r="D1022" s="119">
        <v>1</v>
      </c>
      <c r="E1022" s="120">
        <v>4432</v>
      </c>
      <c r="F1022" s="121">
        <v>4432</v>
      </c>
      <c r="G1022" s="121" t="s">
        <v>1436</v>
      </c>
      <c r="H1022" s="122" t="s">
        <v>1209</v>
      </c>
      <c r="I1022" s="122" t="s">
        <v>1676</v>
      </c>
    </row>
    <row r="1023" spans="1:10" ht="25.5" x14ac:dyDescent="0.2">
      <c r="A1023" s="97">
        <v>2</v>
      </c>
      <c r="B1023" s="97">
        <v>1</v>
      </c>
      <c r="C1023" s="97">
        <v>4</v>
      </c>
      <c r="D1023" s="119">
        <v>1</v>
      </c>
      <c r="E1023" s="120">
        <v>4439</v>
      </c>
      <c r="F1023" s="121">
        <v>4439</v>
      </c>
      <c r="G1023" s="121" t="s">
        <v>1436</v>
      </c>
      <c r="H1023" s="122" t="s">
        <v>1420</v>
      </c>
      <c r="I1023" s="122" t="s">
        <v>1424</v>
      </c>
    </row>
    <row r="1024" spans="1:10" x14ac:dyDescent="0.2">
      <c r="A1024" s="97">
        <v>4</v>
      </c>
      <c r="B1024" s="97">
        <v>1</v>
      </c>
      <c r="C1024" s="97">
        <v>5</v>
      </c>
      <c r="D1024" s="119">
        <v>1</v>
      </c>
      <c r="E1024" s="120">
        <v>44390</v>
      </c>
      <c r="F1024" s="121" t="s">
        <v>1436</v>
      </c>
      <c r="G1024" s="121" t="s">
        <v>1241</v>
      </c>
      <c r="H1024" s="122" t="s">
        <v>1421</v>
      </c>
      <c r="I1024" s="122" t="s">
        <v>1422</v>
      </c>
    </row>
    <row r="1025" spans="1:10" x14ac:dyDescent="0.2">
      <c r="A1025" s="97">
        <v>4</v>
      </c>
      <c r="B1025" s="97">
        <v>1</v>
      </c>
      <c r="C1025" s="97">
        <v>5</v>
      </c>
      <c r="D1025" s="119">
        <v>1</v>
      </c>
      <c r="E1025" s="120">
        <v>44391</v>
      </c>
      <c r="F1025" s="121" t="s">
        <v>1436</v>
      </c>
      <c r="G1025" s="121" t="s">
        <v>1242</v>
      </c>
      <c r="H1025" s="122" t="s">
        <v>1403</v>
      </c>
      <c r="I1025" s="122" t="s">
        <v>1423</v>
      </c>
    </row>
    <row r="1026" spans="1:10" ht="25.5" x14ac:dyDescent="0.2">
      <c r="A1026" s="97">
        <v>4</v>
      </c>
      <c r="B1026" s="97">
        <v>1</v>
      </c>
      <c r="C1026" s="97">
        <v>5</v>
      </c>
      <c r="D1026" s="119">
        <v>1</v>
      </c>
      <c r="E1026" s="120">
        <v>44399</v>
      </c>
      <c r="F1026" s="121" t="s">
        <v>1436</v>
      </c>
      <c r="G1026" s="121" t="s">
        <v>1243</v>
      </c>
      <c r="H1026" s="122" t="s">
        <v>1420</v>
      </c>
      <c r="I1026" s="122" t="s">
        <v>1424</v>
      </c>
    </row>
    <row r="1027" spans="1:10" ht="114.75" x14ac:dyDescent="0.2">
      <c r="A1027" s="97">
        <v>1</v>
      </c>
      <c r="B1027" s="97">
        <v>1</v>
      </c>
      <c r="C1027" s="97">
        <v>3</v>
      </c>
      <c r="D1027" s="119">
        <v>1</v>
      </c>
      <c r="E1027" s="120">
        <v>444</v>
      </c>
      <c r="F1027" s="121">
        <v>444</v>
      </c>
      <c r="G1027" s="121" t="s">
        <v>1436</v>
      </c>
      <c r="H1027" s="122" t="s">
        <v>1700</v>
      </c>
      <c r="I1027" s="122" t="s">
        <v>773</v>
      </c>
    </row>
    <row r="1028" spans="1:10" ht="89.25" x14ac:dyDescent="0.2">
      <c r="A1028" s="97">
        <v>2</v>
      </c>
      <c r="B1028" s="97">
        <v>1</v>
      </c>
      <c r="C1028" s="97">
        <v>4</v>
      </c>
      <c r="D1028" s="119">
        <v>1</v>
      </c>
      <c r="E1028" s="120">
        <v>4440</v>
      </c>
      <c r="F1028" s="121">
        <v>4440</v>
      </c>
      <c r="G1028" s="121" t="s">
        <v>1436</v>
      </c>
      <c r="H1028" s="122" t="s">
        <v>3850</v>
      </c>
      <c r="I1028" s="122" t="s">
        <v>3851</v>
      </c>
      <c r="J1028" s="99" t="s">
        <v>3852</v>
      </c>
    </row>
    <row r="1029" spans="1:10" ht="38.25" x14ac:dyDescent="0.2">
      <c r="A1029" s="97">
        <v>2</v>
      </c>
      <c r="B1029" s="97">
        <v>1</v>
      </c>
      <c r="C1029" s="97">
        <v>4</v>
      </c>
      <c r="D1029" s="119">
        <v>1</v>
      </c>
      <c r="E1029" s="120">
        <v>4441</v>
      </c>
      <c r="F1029" s="121">
        <v>4441</v>
      </c>
      <c r="G1029" s="121" t="s">
        <v>1436</v>
      </c>
      <c r="H1029" s="122" t="s">
        <v>2106</v>
      </c>
      <c r="I1029" s="122" t="s">
        <v>3853</v>
      </c>
      <c r="J1029" s="99" t="s">
        <v>3852</v>
      </c>
    </row>
    <row r="1030" spans="1:10" ht="38.25" x14ac:dyDescent="0.2">
      <c r="A1030" s="97">
        <v>2</v>
      </c>
      <c r="B1030" s="97">
        <v>1</v>
      </c>
      <c r="C1030" s="97">
        <v>4</v>
      </c>
      <c r="D1030" s="119">
        <v>1</v>
      </c>
      <c r="E1030" s="120">
        <v>4442</v>
      </c>
      <c r="F1030" s="121">
        <v>4442</v>
      </c>
      <c r="G1030" s="121" t="s">
        <v>1436</v>
      </c>
      <c r="H1030" s="122" t="s">
        <v>1973</v>
      </c>
      <c r="I1030" s="122" t="s">
        <v>3854</v>
      </c>
      <c r="J1030" s="99" t="s">
        <v>3852</v>
      </c>
    </row>
    <row r="1031" spans="1:10" ht="38.25" x14ac:dyDescent="0.2">
      <c r="A1031" s="97">
        <v>2</v>
      </c>
      <c r="B1031" s="97">
        <v>1</v>
      </c>
      <c r="C1031" s="97">
        <v>4</v>
      </c>
      <c r="D1031" s="119">
        <v>1</v>
      </c>
      <c r="E1031" s="120">
        <v>4443</v>
      </c>
      <c r="F1031" s="121">
        <v>4443</v>
      </c>
      <c r="G1031" s="121" t="s">
        <v>1436</v>
      </c>
      <c r="H1031" s="122" t="s">
        <v>3855</v>
      </c>
      <c r="I1031" s="122" t="s">
        <v>3856</v>
      </c>
      <c r="J1031" s="99" t="s">
        <v>3852</v>
      </c>
    </row>
    <row r="1032" spans="1:10" ht="38.25" x14ac:dyDescent="0.2">
      <c r="A1032" s="97">
        <v>4</v>
      </c>
      <c r="B1032" s="97">
        <v>1</v>
      </c>
      <c r="C1032" s="97">
        <v>5</v>
      </c>
      <c r="D1032" s="119">
        <v>1</v>
      </c>
      <c r="E1032" s="120">
        <v>44430</v>
      </c>
      <c r="F1032" s="121" t="s">
        <v>1436</v>
      </c>
      <c r="G1032" s="121" t="s">
        <v>1244</v>
      </c>
      <c r="H1032" s="122" t="s">
        <v>1748</v>
      </c>
      <c r="I1032" s="122" t="s">
        <v>778</v>
      </c>
    </row>
    <row r="1033" spans="1:10" ht="38.25" x14ac:dyDescent="0.2">
      <c r="A1033" s="97">
        <v>4</v>
      </c>
      <c r="B1033" s="97">
        <v>1</v>
      </c>
      <c r="C1033" s="97">
        <v>5</v>
      </c>
      <c r="D1033" s="119">
        <v>1</v>
      </c>
      <c r="E1033" s="120">
        <v>44434</v>
      </c>
      <c r="F1033" s="121" t="s">
        <v>1436</v>
      </c>
      <c r="G1033" s="121" t="s">
        <v>1245</v>
      </c>
      <c r="H1033" s="122" t="s">
        <v>1481</v>
      </c>
      <c r="I1033" s="122" t="s">
        <v>779</v>
      </c>
    </row>
    <row r="1034" spans="1:10" ht="38.25" x14ac:dyDescent="0.2">
      <c r="A1034" s="97">
        <v>2</v>
      </c>
      <c r="B1034" s="97">
        <v>1</v>
      </c>
      <c r="C1034" s="97">
        <v>4</v>
      </c>
      <c r="D1034" s="119">
        <v>1</v>
      </c>
      <c r="E1034" s="120">
        <v>4449</v>
      </c>
      <c r="F1034" s="121">
        <v>4449</v>
      </c>
      <c r="G1034" s="121" t="s">
        <v>1436</v>
      </c>
      <c r="H1034" s="122" t="s">
        <v>3857</v>
      </c>
      <c r="I1034" s="122" t="s">
        <v>3858</v>
      </c>
      <c r="J1034" s="99" t="s">
        <v>3852</v>
      </c>
    </row>
    <row r="1035" spans="1:10" ht="38.25" x14ac:dyDescent="0.2">
      <c r="A1035" s="97">
        <v>4</v>
      </c>
      <c r="B1035" s="97">
        <v>1</v>
      </c>
      <c r="C1035" s="97">
        <v>5</v>
      </c>
      <c r="D1035" s="119">
        <v>1</v>
      </c>
      <c r="E1035" s="120">
        <v>44496</v>
      </c>
      <c r="F1035" s="121" t="s">
        <v>1436</v>
      </c>
      <c r="G1035" s="121" t="s">
        <v>1246</v>
      </c>
      <c r="H1035" s="122" t="s">
        <v>1483</v>
      </c>
      <c r="I1035" s="122" t="s">
        <v>780</v>
      </c>
    </row>
    <row r="1036" spans="1:10" ht="51" x14ac:dyDescent="0.2">
      <c r="A1036" s="97">
        <v>4</v>
      </c>
      <c r="B1036" s="97">
        <v>1</v>
      </c>
      <c r="C1036" s="97">
        <v>5</v>
      </c>
      <c r="D1036" s="119">
        <v>1</v>
      </c>
      <c r="E1036" s="120">
        <v>44499</v>
      </c>
      <c r="F1036" s="121" t="s">
        <v>1436</v>
      </c>
      <c r="G1036" s="121" t="s">
        <v>1256</v>
      </c>
      <c r="H1036" s="122" t="s">
        <v>1482</v>
      </c>
      <c r="I1036" s="122" t="s">
        <v>781</v>
      </c>
    </row>
    <row r="1037" spans="1:10" ht="25.5" x14ac:dyDescent="0.2">
      <c r="A1037" s="97">
        <v>1</v>
      </c>
      <c r="B1037" s="97">
        <v>1</v>
      </c>
      <c r="C1037" s="97">
        <v>3</v>
      </c>
      <c r="D1037" s="119">
        <v>1</v>
      </c>
      <c r="E1037" s="120">
        <v>445</v>
      </c>
      <c r="F1037" s="121">
        <v>445</v>
      </c>
      <c r="G1037" s="121" t="s">
        <v>1436</v>
      </c>
      <c r="H1037" s="122" t="s">
        <v>1768</v>
      </c>
      <c r="I1037" s="122" t="s">
        <v>1860</v>
      </c>
    </row>
    <row r="1038" spans="1:10" x14ac:dyDescent="0.2">
      <c r="A1038" s="97">
        <v>2</v>
      </c>
      <c r="B1038" s="97">
        <v>1</v>
      </c>
      <c r="C1038" s="97">
        <v>4</v>
      </c>
      <c r="D1038" s="119">
        <v>1</v>
      </c>
      <c r="E1038" s="120">
        <v>4450</v>
      </c>
      <c r="F1038" s="121">
        <v>4450</v>
      </c>
      <c r="G1038" s="121" t="s">
        <v>1436</v>
      </c>
      <c r="H1038" s="122" t="s">
        <v>1484</v>
      </c>
      <c r="I1038" s="122" t="s">
        <v>1485</v>
      </c>
    </row>
    <row r="1039" spans="1:10" ht="38.25" x14ac:dyDescent="0.2">
      <c r="A1039" s="97">
        <v>2</v>
      </c>
      <c r="B1039" s="97">
        <v>1</v>
      </c>
      <c r="C1039" s="97">
        <v>4</v>
      </c>
      <c r="D1039" s="119">
        <v>1</v>
      </c>
      <c r="E1039" s="120">
        <v>4451</v>
      </c>
      <c r="F1039" s="121">
        <v>4451</v>
      </c>
      <c r="G1039" s="121" t="s">
        <v>1436</v>
      </c>
      <c r="H1039" s="122" t="s">
        <v>3617</v>
      </c>
      <c r="I1039" s="122" t="s">
        <v>3618</v>
      </c>
    </row>
    <row r="1040" spans="1:10" ht="76.5" x14ac:dyDescent="0.2">
      <c r="A1040" s="97">
        <v>1</v>
      </c>
      <c r="B1040" s="97">
        <v>1</v>
      </c>
      <c r="C1040" s="97">
        <v>3</v>
      </c>
      <c r="D1040" s="119">
        <v>1</v>
      </c>
      <c r="E1040" s="120">
        <v>446</v>
      </c>
      <c r="F1040" s="121">
        <v>446</v>
      </c>
      <c r="G1040" s="121" t="s">
        <v>1436</v>
      </c>
      <c r="H1040" s="122" t="s">
        <v>782</v>
      </c>
      <c r="I1040" s="122" t="s">
        <v>408</v>
      </c>
    </row>
    <row r="1041" spans="1:10" ht="25.5" x14ac:dyDescent="0.2">
      <c r="A1041" s="97">
        <v>2</v>
      </c>
      <c r="B1041" s="97">
        <v>1</v>
      </c>
      <c r="C1041" s="97">
        <v>4</v>
      </c>
      <c r="D1041" s="119">
        <v>1</v>
      </c>
      <c r="E1041" s="120">
        <v>4460</v>
      </c>
      <c r="F1041" s="121">
        <v>4460</v>
      </c>
      <c r="G1041" s="121" t="s">
        <v>1436</v>
      </c>
      <c r="H1041" s="122" t="s">
        <v>409</v>
      </c>
      <c r="I1041" s="122" t="s">
        <v>410</v>
      </c>
    </row>
    <row r="1042" spans="1:10" ht="38.25" x14ac:dyDescent="0.2">
      <c r="A1042" s="97">
        <v>2</v>
      </c>
      <c r="B1042" s="97">
        <v>1</v>
      </c>
      <c r="C1042" s="97">
        <v>4</v>
      </c>
      <c r="D1042" s="119">
        <v>1</v>
      </c>
      <c r="E1042" s="120">
        <v>4461</v>
      </c>
      <c r="F1042" s="121">
        <v>4461</v>
      </c>
      <c r="G1042" s="121" t="s">
        <v>1436</v>
      </c>
      <c r="H1042" s="122" t="s">
        <v>411</v>
      </c>
      <c r="I1042" s="122" t="s">
        <v>412</v>
      </c>
    </row>
    <row r="1043" spans="1:10" ht="51" x14ac:dyDescent="0.2">
      <c r="A1043" s="97">
        <v>2</v>
      </c>
      <c r="B1043" s="97">
        <v>1</v>
      </c>
      <c r="C1043" s="97">
        <v>4</v>
      </c>
      <c r="D1043" s="119">
        <v>1</v>
      </c>
      <c r="E1043" s="120">
        <v>4462</v>
      </c>
      <c r="F1043" s="121">
        <v>4462</v>
      </c>
      <c r="G1043" s="121" t="s">
        <v>1436</v>
      </c>
      <c r="H1043" s="127" t="s">
        <v>413</v>
      </c>
      <c r="I1043" s="122" t="s">
        <v>414</v>
      </c>
    </row>
    <row r="1044" spans="1:10" ht="51" x14ac:dyDescent="0.2">
      <c r="A1044" s="97">
        <v>2</v>
      </c>
      <c r="B1044" s="97">
        <v>1</v>
      </c>
      <c r="C1044" s="97">
        <v>4</v>
      </c>
      <c r="D1044" s="119">
        <v>1</v>
      </c>
      <c r="E1044" s="120">
        <v>4463</v>
      </c>
      <c r="F1044" s="121">
        <v>4463</v>
      </c>
      <c r="G1044" s="121" t="s">
        <v>1436</v>
      </c>
      <c r="H1044" s="122" t="s">
        <v>415</v>
      </c>
      <c r="I1044" s="122" t="s">
        <v>416</v>
      </c>
    </row>
    <row r="1045" spans="1:10" ht="38.25" x14ac:dyDescent="0.2">
      <c r="A1045" s="97">
        <v>2</v>
      </c>
      <c r="B1045" s="97">
        <v>1</v>
      </c>
      <c r="C1045" s="97">
        <v>4</v>
      </c>
      <c r="D1045" s="119">
        <v>1</v>
      </c>
      <c r="E1045" s="120">
        <v>4464</v>
      </c>
      <c r="F1045" s="121">
        <v>4464</v>
      </c>
      <c r="G1045" s="121" t="s">
        <v>1436</v>
      </c>
      <c r="H1045" s="122" t="s">
        <v>417</v>
      </c>
      <c r="I1045" s="122" t="s">
        <v>418</v>
      </c>
    </row>
    <row r="1046" spans="1:10" ht="25.5" x14ac:dyDescent="0.2">
      <c r="A1046" s="97">
        <v>2</v>
      </c>
      <c r="B1046" s="97">
        <v>1</v>
      </c>
      <c r="C1046" s="97">
        <v>4</v>
      </c>
      <c r="D1046" s="119">
        <v>1</v>
      </c>
      <c r="E1046" s="120">
        <v>4468</v>
      </c>
      <c r="F1046" s="121">
        <v>4468</v>
      </c>
      <c r="G1046" s="121" t="s">
        <v>1436</v>
      </c>
      <c r="H1046" s="122" t="s">
        <v>419</v>
      </c>
      <c r="I1046" s="122" t="s">
        <v>420</v>
      </c>
    </row>
    <row r="1047" spans="1:10" x14ac:dyDescent="0.2">
      <c r="A1047" s="97">
        <v>2</v>
      </c>
      <c r="B1047" s="97">
        <v>1</v>
      </c>
      <c r="C1047" s="97">
        <v>4</v>
      </c>
      <c r="D1047" s="119">
        <v>1</v>
      </c>
      <c r="E1047" s="120">
        <v>4469</v>
      </c>
      <c r="F1047" s="121">
        <v>4469</v>
      </c>
      <c r="G1047" s="121" t="s">
        <v>1436</v>
      </c>
      <c r="H1047" s="122" t="s">
        <v>421</v>
      </c>
      <c r="I1047" s="122" t="s">
        <v>422</v>
      </c>
    </row>
    <row r="1048" spans="1:10" x14ac:dyDescent="0.2">
      <c r="A1048" s="97">
        <v>1</v>
      </c>
      <c r="B1048" s="97">
        <v>1</v>
      </c>
      <c r="C1048" s="97">
        <v>3</v>
      </c>
      <c r="D1048" s="119">
        <v>1</v>
      </c>
      <c r="E1048" s="120">
        <v>447</v>
      </c>
      <c r="F1048" s="121">
        <v>447</v>
      </c>
      <c r="G1048" s="121" t="s">
        <v>1436</v>
      </c>
      <c r="H1048" s="122" t="s">
        <v>1664</v>
      </c>
      <c r="I1048" s="122" t="s">
        <v>1860</v>
      </c>
    </row>
    <row r="1049" spans="1:10" ht="25.5" x14ac:dyDescent="0.2">
      <c r="A1049" s="97">
        <v>2</v>
      </c>
      <c r="B1049" s="97">
        <v>1</v>
      </c>
      <c r="C1049" s="97">
        <v>4</v>
      </c>
      <c r="D1049" s="119">
        <v>1</v>
      </c>
      <c r="E1049" s="120">
        <v>4470</v>
      </c>
      <c r="F1049" s="121">
        <v>4470</v>
      </c>
      <c r="G1049" s="121" t="s">
        <v>1436</v>
      </c>
      <c r="H1049" s="122" t="s">
        <v>1976</v>
      </c>
      <c r="I1049" s="122" t="s">
        <v>1977</v>
      </c>
    </row>
    <row r="1050" spans="1:10" ht="25.5" x14ac:dyDescent="0.2">
      <c r="A1050" s="97"/>
      <c r="B1050" s="97"/>
      <c r="C1050" s="97"/>
      <c r="D1050" s="119"/>
      <c r="E1050" s="120"/>
      <c r="F1050" s="121"/>
      <c r="G1050" s="132">
        <v>4470.1000000000004</v>
      </c>
      <c r="H1050" s="130" t="s">
        <v>3511</v>
      </c>
      <c r="I1050" s="131" t="s">
        <v>1654</v>
      </c>
      <c r="J1050" s="106"/>
    </row>
    <row r="1051" spans="1:10" x14ac:dyDescent="0.2">
      <c r="A1051" s="97"/>
      <c r="B1051" s="97"/>
      <c r="C1051" s="97"/>
      <c r="D1051" s="119"/>
      <c r="E1051" s="120"/>
      <c r="F1051" s="121"/>
      <c r="G1051" s="132">
        <v>4470.1099999999997</v>
      </c>
      <c r="H1051" s="130" t="s">
        <v>3512</v>
      </c>
      <c r="I1051" s="160"/>
      <c r="J1051" s="106"/>
    </row>
    <row r="1052" spans="1:10" x14ac:dyDescent="0.2">
      <c r="A1052" s="97"/>
      <c r="B1052" s="97"/>
      <c r="C1052" s="97"/>
      <c r="D1052" s="119"/>
      <c r="E1052" s="120"/>
      <c r="F1052" s="121"/>
      <c r="G1052" s="132">
        <v>4470.12</v>
      </c>
      <c r="H1052" s="130" t="s">
        <v>3513</v>
      </c>
      <c r="I1052" s="160"/>
      <c r="J1052" s="106"/>
    </row>
    <row r="1053" spans="1:10" ht="25.5" x14ac:dyDescent="0.2">
      <c r="A1053" s="97"/>
      <c r="B1053" s="97"/>
      <c r="C1053" s="97"/>
      <c r="D1053" s="119"/>
      <c r="E1053" s="120"/>
      <c r="F1053" s="121"/>
      <c r="G1053" s="132">
        <v>4470.3999999999996</v>
      </c>
      <c r="H1053" s="130" t="s">
        <v>3514</v>
      </c>
      <c r="I1053" s="131" t="s">
        <v>1655</v>
      </c>
      <c r="J1053" s="106"/>
    </row>
    <row r="1054" spans="1:10" x14ac:dyDescent="0.2">
      <c r="A1054" s="97"/>
      <c r="B1054" s="97"/>
      <c r="C1054" s="97"/>
      <c r="D1054" s="119"/>
      <c r="E1054" s="120"/>
      <c r="F1054" s="121"/>
      <c r="G1054" s="132">
        <v>4470.41</v>
      </c>
      <c r="H1054" s="130" t="s">
        <v>3515</v>
      </c>
      <c r="I1054" s="131"/>
      <c r="J1054" s="106"/>
    </row>
    <row r="1055" spans="1:10" x14ac:dyDescent="0.2">
      <c r="A1055" s="97"/>
      <c r="B1055" s="97"/>
      <c r="C1055" s="97"/>
      <c r="D1055" s="119"/>
      <c r="E1055" s="120"/>
      <c r="F1055" s="121"/>
      <c r="G1055" s="132">
        <v>4470.42</v>
      </c>
      <c r="H1055" s="130" t="s">
        <v>3516</v>
      </c>
      <c r="I1055" s="131"/>
      <c r="J1055" s="106"/>
    </row>
    <row r="1056" spans="1:10" x14ac:dyDescent="0.2">
      <c r="A1056" s="97"/>
      <c r="B1056" s="97"/>
      <c r="C1056" s="97"/>
      <c r="D1056" s="119"/>
      <c r="E1056" s="120"/>
      <c r="F1056" s="121"/>
      <c r="G1056" s="132">
        <v>4470.7</v>
      </c>
      <c r="H1056" s="130" t="s">
        <v>3520</v>
      </c>
      <c r="I1056" s="131"/>
      <c r="J1056" s="106"/>
    </row>
    <row r="1057" spans="1:10" x14ac:dyDescent="0.2">
      <c r="A1057" s="97"/>
      <c r="B1057" s="97"/>
      <c r="C1057" s="97"/>
      <c r="D1057" s="119"/>
      <c r="E1057" s="120"/>
      <c r="F1057" s="121"/>
      <c r="G1057" s="132">
        <v>4470.71</v>
      </c>
      <c r="H1057" s="130" t="s">
        <v>3521</v>
      </c>
      <c r="I1057" s="131"/>
      <c r="J1057" s="106"/>
    </row>
    <row r="1058" spans="1:10" x14ac:dyDescent="0.2">
      <c r="A1058" s="97"/>
      <c r="B1058" s="97"/>
      <c r="C1058" s="97"/>
      <c r="D1058" s="119"/>
      <c r="E1058" s="120"/>
      <c r="F1058" s="121"/>
      <c r="G1058" s="132">
        <v>4470.72</v>
      </c>
      <c r="H1058" s="130" t="s">
        <v>3522</v>
      </c>
      <c r="I1058" s="131"/>
      <c r="J1058" s="106"/>
    </row>
    <row r="1059" spans="1:10" ht="25.5" x14ac:dyDescent="0.2">
      <c r="A1059" s="97">
        <v>2</v>
      </c>
      <c r="B1059" s="97">
        <v>1</v>
      </c>
      <c r="C1059" s="97">
        <v>4</v>
      </c>
      <c r="D1059" s="119">
        <v>1</v>
      </c>
      <c r="E1059" s="120">
        <v>4471</v>
      </c>
      <c r="F1059" s="121">
        <v>4471</v>
      </c>
      <c r="G1059" s="121" t="s">
        <v>1436</v>
      </c>
      <c r="H1059" s="122" t="s">
        <v>1978</v>
      </c>
      <c r="I1059" s="122" t="s">
        <v>1906</v>
      </c>
    </row>
    <row r="1060" spans="1:10" ht="51" x14ac:dyDescent="0.2">
      <c r="A1060" s="97">
        <v>2</v>
      </c>
      <c r="B1060" s="97">
        <v>1</v>
      </c>
      <c r="C1060" s="97">
        <v>4</v>
      </c>
      <c r="D1060" s="119">
        <v>1</v>
      </c>
      <c r="E1060" s="120">
        <v>4472</v>
      </c>
      <c r="F1060" s="121">
        <v>4472</v>
      </c>
      <c r="G1060" s="121" t="s">
        <v>1436</v>
      </c>
      <c r="H1060" s="122" t="s">
        <v>1907</v>
      </c>
      <c r="I1060" s="122" t="s">
        <v>1810</v>
      </c>
    </row>
    <row r="1061" spans="1:10" x14ac:dyDescent="0.2">
      <c r="A1061" s="97"/>
      <c r="B1061" s="97"/>
      <c r="C1061" s="97"/>
      <c r="D1061" s="119"/>
      <c r="E1061" s="120"/>
      <c r="F1061" s="121"/>
      <c r="G1061" s="134">
        <v>4472.01</v>
      </c>
      <c r="H1061" s="122" t="s">
        <v>3517</v>
      </c>
      <c r="I1061" s="122"/>
      <c r="J1061" s="106"/>
    </row>
    <row r="1062" spans="1:10" x14ac:dyDescent="0.2">
      <c r="A1062" s="97"/>
      <c r="B1062" s="97"/>
      <c r="C1062" s="97"/>
      <c r="D1062" s="119"/>
      <c r="E1062" s="120"/>
      <c r="F1062" s="121"/>
      <c r="G1062" s="134">
        <v>4472.0200000000004</v>
      </c>
      <c r="H1062" s="122" t="s">
        <v>3518</v>
      </c>
      <c r="I1062" s="122"/>
    </row>
    <row r="1063" spans="1:10" x14ac:dyDescent="0.2">
      <c r="A1063" s="97"/>
      <c r="B1063" s="97"/>
      <c r="C1063" s="97"/>
      <c r="D1063" s="119"/>
      <c r="E1063" s="120"/>
      <c r="F1063" s="121"/>
      <c r="G1063" s="134">
        <v>4472.03</v>
      </c>
      <c r="H1063" s="122" t="s">
        <v>3519</v>
      </c>
      <c r="I1063" s="122"/>
    </row>
    <row r="1064" spans="1:10" ht="25.5" x14ac:dyDescent="0.2">
      <c r="A1064" s="97">
        <v>2</v>
      </c>
      <c r="B1064" s="97">
        <v>1</v>
      </c>
      <c r="C1064" s="97">
        <v>4</v>
      </c>
      <c r="D1064" s="119">
        <v>1</v>
      </c>
      <c r="E1064" s="120">
        <v>4479</v>
      </c>
      <c r="F1064" s="121">
        <v>4479</v>
      </c>
      <c r="G1064" s="121" t="s">
        <v>1436</v>
      </c>
      <c r="H1064" s="122" t="s">
        <v>1865</v>
      </c>
      <c r="I1064" s="122" t="s">
        <v>423</v>
      </c>
    </row>
    <row r="1065" spans="1:10" ht="25.5" x14ac:dyDescent="0.2">
      <c r="A1065" s="97">
        <v>1</v>
      </c>
      <c r="B1065" s="97">
        <v>1</v>
      </c>
      <c r="C1065" s="97">
        <v>3</v>
      </c>
      <c r="D1065" s="119">
        <v>1</v>
      </c>
      <c r="E1065" s="120">
        <v>448</v>
      </c>
      <c r="F1065" s="121">
        <v>448</v>
      </c>
      <c r="G1065" s="121" t="s">
        <v>1436</v>
      </c>
      <c r="H1065" s="122" t="s">
        <v>1866</v>
      </c>
      <c r="I1065" s="122" t="s">
        <v>1867</v>
      </c>
    </row>
    <row r="1066" spans="1:10" ht="38.25" x14ac:dyDescent="0.2">
      <c r="A1066" s="97">
        <v>2</v>
      </c>
      <c r="B1066" s="97">
        <v>1</v>
      </c>
      <c r="C1066" s="97">
        <v>4</v>
      </c>
      <c r="D1066" s="119">
        <v>1</v>
      </c>
      <c r="E1066" s="120">
        <v>4480</v>
      </c>
      <c r="F1066" s="121">
        <v>4480</v>
      </c>
      <c r="G1066" s="121" t="s">
        <v>1436</v>
      </c>
      <c r="H1066" s="122" t="s">
        <v>1979</v>
      </c>
      <c r="I1066" s="122" t="s">
        <v>1980</v>
      </c>
    </row>
    <row r="1067" spans="1:10" ht="38.25" x14ac:dyDescent="0.2">
      <c r="A1067" s="97">
        <v>2</v>
      </c>
      <c r="B1067" s="97">
        <v>1</v>
      </c>
      <c r="C1067" s="97">
        <v>4</v>
      </c>
      <c r="D1067" s="119">
        <v>1</v>
      </c>
      <c r="E1067" s="120">
        <v>4489</v>
      </c>
      <c r="F1067" s="121">
        <v>4489</v>
      </c>
      <c r="G1067" s="121" t="s">
        <v>1436</v>
      </c>
      <c r="H1067" s="122" t="s">
        <v>1868</v>
      </c>
      <c r="I1067" s="122" t="s">
        <v>1869</v>
      </c>
    </row>
    <row r="1068" spans="1:10" x14ac:dyDescent="0.2">
      <c r="A1068" s="97">
        <v>1</v>
      </c>
      <c r="B1068" s="97">
        <v>1</v>
      </c>
      <c r="C1068" s="97">
        <v>3</v>
      </c>
      <c r="D1068" s="119">
        <v>1</v>
      </c>
      <c r="E1068" s="120">
        <v>449</v>
      </c>
      <c r="F1068" s="121">
        <v>449</v>
      </c>
      <c r="G1068" s="121" t="s">
        <v>1436</v>
      </c>
      <c r="H1068" s="122" t="s">
        <v>1870</v>
      </c>
      <c r="I1068" s="122" t="s">
        <v>1860</v>
      </c>
    </row>
    <row r="1069" spans="1:10" ht="89.25" x14ac:dyDescent="0.2">
      <c r="A1069" s="97">
        <v>2</v>
      </c>
      <c r="B1069" s="97">
        <v>1</v>
      </c>
      <c r="C1069" s="97">
        <v>4</v>
      </c>
      <c r="D1069" s="119">
        <v>1</v>
      </c>
      <c r="E1069" s="120">
        <v>4490</v>
      </c>
      <c r="F1069" s="121">
        <v>4490</v>
      </c>
      <c r="G1069" s="121" t="s">
        <v>1436</v>
      </c>
      <c r="H1069" s="122" t="s">
        <v>1871</v>
      </c>
      <c r="I1069" s="122" t="s">
        <v>424</v>
      </c>
    </row>
    <row r="1070" spans="1:10" x14ac:dyDescent="0.2">
      <c r="A1070" s="97"/>
      <c r="B1070" s="97"/>
      <c r="C1070" s="97"/>
      <c r="D1070" s="119"/>
      <c r="E1070" s="120"/>
      <c r="F1070" s="121">
        <v>4499</v>
      </c>
      <c r="G1070" s="121"/>
      <c r="H1070" s="122" t="s">
        <v>1870</v>
      </c>
      <c r="I1070" s="122" t="s">
        <v>3593</v>
      </c>
    </row>
    <row r="1071" spans="1:10" ht="25.5" x14ac:dyDescent="0.2">
      <c r="A1071" s="97">
        <v>1</v>
      </c>
      <c r="B1071" s="97">
        <v>1</v>
      </c>
      <c r="C1071" s="97">
        <v>2</v>
      </c>
      <c r="D1071" s="119">
        <v>1</v>
      </c>
      <c r="E1071" s="120">
        <v>45</v>
      </c>
      <c r="F1071" s="121">
        <v>45</v>
      </c>
      <c r="G1071" s="121" t="s">
        <v>1436</v>
      </c>
      <c r="H1071" s="122" t="s">
        <v>1872</v>
      </c>
      <c r="I1071" s="122" t="s">
        <v>1860</v>
      </c>
    </row>
    <row r="1072" spans="1:10" ht="51" x14ac:dyDescent="0.2">
      <c r="A1072" s="97">
        <v>1</v>
      </c>
      <c r="B1072" s="97">
        <v>1</v>
      </c>
      <c r="C1072" s="97">
        <v>3</v>
      </c>
      <c r="D1072" s="119">
        <v>1</v>
      </c>
      <c r="E1072" s="120">
        <v>450</v>
      </c>
      <c r="F1072" s="121">
        <v>450</v>
      </c>
      <c r="G1072" s="121" t="s">
        <v>1436</v>
      </c>
      <c r="H1072" s="122" t="s">
        <v>1873</v>
      </c>
      <c r="I1072" s="122" t="s">
        <v>1874</v>
      </c>
    </row>
    <row r="1073" spans="1:10" ht="38.25" x14ac:dyDescent="0.2">
      <c r="A1073" s="97">
        <v>2</v>
      </c>
      <c r="B1073" s="97">
        <v>1</v>
      </c>
      <c r="C1073" s="97">
        <v>4</v>
      </c>
      <c r="D1073" s="119">
        <v>1</v>
      </c>
      <c r="E1073" s="120">
        <v>4500</v>
      </c>
      <c r="F1073" s="121">
        <v>4500</v>
      </c>
      <c r="G1073" s="121" t="s">
        <v>1436</v>
      </c>
      <c r="H1073" s="122" t="s">
        <v>1875</v>
      </c>
      <c r="I1073" s="122" t="s">
        <v>1876</v>
      </c>
    </row>
    <row r="1074" spans="1:10" ht="25.5" x14ac:dyDescent="0.2">
      <c r="A1074" s="97">
        <v>2</v>
      </c>
      <c r="B1074" s="97">
        <v>1</v>
      </c>
      <c r="C1074" s="97">
        <v>4</v>
      </c>
      <c r="D1074" s="119">
        <v>1</v>
      </c>
      <c r="E1074" s="120">
        <v>4501</v>
      </c>
      <c r="F1074" s="121">
        <v>4501</v>
      </c>
      <c r="G1074" s="121" t="s">
        <v>1436</v>
      </c>
      <c r="H1074" s="122" t="s">
        <v>1877</v>
      </c>
      <c r="I1074" s="122" t="s">
        <v>1878</v>
      </c>
    </row>
    <row r="1075" spans="1:10" ht="38.25" x14ac:dyDescent="0.2">
      <c r="A1075" s="97"/>
      <c r="B1075" s="97"/>
      <c r="C1075" s="97"/>
      <c r="D1075" s="119"/>
      <c r="E1075" s="120"/>
      <c r="F1075" s="121">
        <v>4502</v>
      </c>
      <c r="G1075" s="121"/>
      <c r="H1075" s="122" t="s">
        <v>2392</v>
      </c>
      <c r="I1075" s="122" t="s">
        <v>2708</v>
      </c>
      <c r="J1075" s="106"/>
    </row>
    <row r="1076" spans="1:10" ht="38.25" x14ac:dyDescent="0.2">
      <c r="A1076" s="97"/>
      <c r="B1076" s="97"/>
      <c r="C1076" s="97"/>
      <c r="D1076" s="119"/>
      <c r="E1076" s="120"/>
      <c r="F1076" s="121">
        <v>4503</v>
      </c>
      <c r="G1076" s="121"/>
      <c r="H1076" s="122" t="s">
        <v>2709</v>
      </c>
      <c r="I1076" s="122" t="s">
        <v>2710</v>
      </c>
      <c r="J1076" s="106"/>
    </row>
    <row r="1077" spans="1:10" ht="38.25" x14ac:dyDescent="0.2">
      <c r="A1077" s="97">
        <v>1</v>
      </c>
      <c r="B1077" s="97">
        <v>1</v>
      </c>
      <c r="C1077" s="97">
        <v>3</v>
      </c>
      <c r="D1077" s="119">
        <v>1</v>
      </c>
      <c r="E1077" s="120">
        <v>451</v>
      </c>
      <c r="F1077" s="121">
        <v>451</v>
      </c>
      <c r="G1077" s="121" t="s">
        <v>1436</v>
      </c>
      <c r="H1077" s="122" t="s">
        <v>1879</v>
      </c>
      <c r="I1077" s="122" t="s">
        <v>784</v>
      </c>
    </row>
    <row r="1078" spans="1:10" ht="25.5" x14ac:dyDescent="0.2">
      <c r="A1078" s="97">
        <v>2</v>
      </c>
      <c r="B1078" s="97">
        <v>1</v>
      </c>
      <c r="C1078" s="97">
        <v>4</v>
      </c>
      <c r="D1078" s="119">
        <v>1</v>
      </c>
      <c r="E1078" s="120">
        <v>4510</v>
      </c>
      <c r="F1078" s="121">
        <v>4510</v>
      </c>
      <c r="G1078" s="121" t="s">
        <v>1436</v>
      </c>
      <c r="H1078" s="122" t="s">
        <v>1713</v>
      </c>
      <c r="I1078" s="122" t="s">
        <v>1714</v>
      </c>
    </row>
    <row r="1079" spans="1:10" ht="25.5" x14ac:dyDescent="0.2">
      <c r="A1079" s="97">
        <v>2</v>
      </c>
      <c r="B1079" s="97">
        <v>1</v>
      </c>
      <c r="C1079" s="97">
        <v>4</v>
      </c>
      <c r="D1079" s="119">
        <v>1</v>
      </c>
      <c r="E1079" s="120">
        <v>4511</v>
      </c>
      <c r="F1079" s="121">
        <v>4511</v>
      </c>
      <c r="G1079" s="121" t="s">
        <v>1436</v>
      </c>
      <c r="H1079" s="122" t="s">
        <v>1715</v>
      </c>
      <c r="I1079" s="122" t="s">
        <v>425</v>
      </c>
    </row>
    <row r="1080" spans="1:10" ht="38.25" x14ac:dyDescent="0.2">
      <c r="A1080" s="97"/>
      <c r="B1080" s="97"/>
      <c r="C1080" s="97"/>
      <c r="D1080" s="119"/>
      <c r="E1080" s="120"/>
      <c r="F1080" s="12">
        <v>4512</v>
      </c>
      <c r="G1080" s="12" t="s">
        <v>1436</v>
      </c>
      <c r="H1080" s="11" t="s">
        <v>3567</v>
      </c>
      <c r="I1080" s="11" t="s">
        <v>2050</v>
      </c>
      <c r="J1080" s="106"/>
    </row>
    <row r="1081" spans="1:10" x14ac:dyDescent="0.2">
      <c r="A1081" s="97">
        <v>1</v>
      </c>
      <c r="B1081" s="97">
        <v>1</v>
      </c>
      <c r="C1081" s="97">
        <v>2</v>
      </c>
      <c r="D1081" s="119">
        <v>1</v>
      </c>
      <c r="E1081" s="120">
        <v>46</v>
      </c>
      <c r="F1081" s="121">
        <v>46</v>
      </c>
      <c r="G1081" s="121" t="s">
        <v>1436</v>
      </c>
      <c r="H1081" s="122" t="s">
        <v>1880</v>
      </c>
      <c r="I1081" s="122" t="s">
        <v>1860</v>
      </c>
    </row>
    <row r="1082" spans="1:10" x14ac:dyDescent="0.2">
      <c r="A1082" s="97">
        <v>1</v>
      </c>
      <c r="B1082" s="97">
        <v>1</v>
      </c>
      <c r="C1082" s="97">
        <v>3</v>
      </c>
      <c r="D1082" s="119">
        <v>1</v>
      </c>
      <c r="E1082" s="120">
        <v>460</v>
      </c>
      <c r="F1082" s="121">
        <v>460</v>
      </c>
      <c r="G1082" s="121" t="s">
        <v>1436</v>
      </c>
      <c r="H1082" s="122" t="s">
        <v>426</v>
      </c>
      <c r="I1082" s="122" t="s">
        <v>1860</v>
      </c>
    </row>
    <row r="1083" spans="1:10" x14ac:dyDescent="0.2">
      <c r="A1083" s="97">
        <v>2</v>
      </c>
      <c r="B1083" s="97">
        <v>1</v>
      </c>
      <c r="C1083" s="97">
        <v>4</v>
      </c>
      <c r="D1083" s="119">
        <v>1</v>
      </c>
      <c r="E1083" s="120">
        <v>4600</v>
      </c>
      <c r="F1083" s="121">
        <v>4600</v>
      </c>
      <c r="G1083" s="121" t="s">
        <v>1436</v>
      </c>
      <c r="H1083" s="122" t="s">
        <v>427</v>
      </c>
      <c r="I1083" s="122">
        <v>0</v>
      </c>
    </row>
    <row r="1084" spans="1:10" x14ac:dyDescent="0.2">
      <c r="A1084" s="97"/>
      <c r="B1084" s="97"/>
      <c r="C1084" s="97"/>
      <c r="D1084" s="119"/>
      <c r="E1084" s="120"/>
      <c r="F1084" s="121"/>
      <c r="G1084" s="121">
        <v>4600.5</v>
      </c>
      <c r="H1084" s="122" t="s">
        <v>3581</v>
      </c>
      <c r="I1084" s="122"/>
    </row>
    <row r="1085" spans="1:10" ht="25.5" x14ac:dyDescent="0.2">
      <c r="A1085" s="97">
        <v>2</v>
      </c>
      <c r="B1085" s="97">
        <v>1</v>
      </c>
      <c r="C1085" s="97">
        <v>4</v>
      </c>
      <c r="D1085" s="119">
        <v>1</v>
      </c>
      <c r="E1085" s="120">
        <v>4601</v>
      </c>
      <c r="F1085" s="121">
        <v>4601</v>
      </c>
      <c r="G1085" s="121" t="s">
        <v>1436</v>
      </c>
      <c r="H1085" s="122" t="s">
        <v>428</v>
      </c>
      <c r="I1085" s="122">
        <v>0</v>
      </c>
    </row>
    <row r="1086" spans="1:10" x14ac:dyDescent="0.2">
      <c r="A1086" s="97"/>
      <c r="B1086" s="97"/>
      <c r="C1086" s="97"/>
      <c r="D1086" s="119"/>
      <c r="E1086" s="120"/>
      <c r="F1086" s="121" t="s">
        <v>884</v>
      </c>
      <c r="G1086" s="121" t="s">
        <v>884</v>
      </c>
      <c r="H1086" s="122" t="s">
        <v>1716</v>
      </c>
      <c r="I1086" s="122"/>
    </row>
    <row r="1087" spans="1:10" x14ac:dyDescent="0.2">
      <c r="A1087" s="97"/>
      <c r="B1087" s="97"/>
      <c r="C1087" s="97"/>
      <c r="D1087" s="119"/>
      <c r="E1087" s="120"/>
      <c r="F1087" s="121"/>
      <c r="G1087" s="134" t="s">
        <v>2580</v>
      </c>
      <c r="H1087" s="131" t="s">
        <v>2682</v>
      </c>
      <c r="I1087" s="122"/>
    </row>
    <row r="1088" spans="1:10" x14ac:dyDescent="0.2">
      <c r="A1088" s="97"/>
      <c r="B1088" s="97"/>
      <c r="C1088" s="97"/>
      <c r="D1088" s="119"/>
      <c r="E1088" s="120"/>
      <c r="F1088" s="121"/>
      <c r="G1088" s="134" t="s">
        <v>2581</v>
      </c>
      <c r="H1088" s="131" t="s">
        <v>2681</v>
      </c>
      <c r="I1088" s="122"/>
    </row>
    <row r="1089" spans="1:10" x14ac:dyDescent="0.2">
      <c r="A1089" s="97"/>
      <c r="B1089" s="97"/>
      <c r="C1089" s="97"/>
      <c r="D1089" s="119"/>
      <c r="E1089" s="120"/>
      <c r="F1089" s="121"/>
      <c r="G1089" s="134" t="s">
        <v>2582</v>
      </c>
      <c r="H1089" s="130" t="s">
        <v>2680</v>
      </c>
      <c r="I1089" s="122"/>
    </row>
    <row r="1090" spans="1:10" x14ac:dyDescent="0.2">
      <c r="A1090" s="97"/>
      <c r="B1090" s="97"/>
      <c r="C1090" s="97"/>
      <c r="D1090" s="119"/>
      <c r="E1090" s="120"/>
      <c r="F1090" s="121"/>
      <c r="G1090" s="134">
        <v>4601.04</v>
      </c>
      <c r="H1090" s="130" t="s">
        <v>2679</v>
      </c>
      <c r="I1090" s="122"/>
    </row>
    <row r="1091" spans="1:10" ht="25.5" x14ac:dyDescent="0.2">
      <c r="A1091" s="97"/>
      <c r="B1091" s="97"/>
      <c r="C1091" s="97"/>
      <c r="D1091" s="119"/>
      <c r="E1091" s="120"/>
      <c r="F1091" s="121" t="s">
        <v>1277</v>
      </c>
      <c r="G1091" s="121" t="s">
        <v>1277</v>
      </c>
      <c r="H1091" s="122" t="s">
        <v>1717</v>
      </c>
      <c r="I1091" s="122"/>
    </row>
    <row r="1092" spans="1:10" x14ac:dyDescent="0.2">
      <c r="A1092" s="97"/>
      <c r="B1092" s="97"/>
      <c r="C1092" s="97"/>
      <c r="D1092" s="119"/>
      <c r="E1092" s="120"/>
      <c r="F1092" s="121"/>
      <c r="G1092" s="134" t="s">
        <v>2583</v>
      </c>
      <c r="H1092" s="147" t="s">
        <v>87</v>
      </c>
      <c r="I1092" s="122"/>
    </row>
    <row r="1093" spans="1:10" x14ac:dyDescent="0.2">
      <c r="A1093" s="97"/>
      <c r="B1093" s="97"/>
      <c r="C1093" s="97"/>
      <c r="D1093" s="119"/>
      <c r="E1093" s="120"/>
      <c r="F1093" s="121"/>
      <c r="G1093" s="134" t="s">
        <v>2584</v>
      </c>
      <c r="H1093" s="147" t="s">
        <v>88</v>
      </c>
      <c r="I1093" s="122"/>
    </row>
    <row r="1094" spans="1:10" x14ac:dyDescent="0.2">
      <c r="A1094" s="97"/>
      <c r="B1094" s="97"/>
      <c r="C1094" s="97"/>
      <c r="D1094" s="119"/>
      <c r="E1094" s="120"/>
      <c r="F1094" s="121"/>
      <c r="G1094" s="134" t="s">
        <v>2585</v>
      </c>
      <c r="H1094" s="147" t="s">
        <v>89</v>
      </c>
      <c r="I1094" s="122"/>
    </row>
    <row r="1095" spans="1:10" x14ac:dyDescent="0.2">
      <c r="A1095" s="97"/>
      <c r="B1095" s="97"/>
      <c r="C1095" s="97"/>
      <c r="D1095" s="119"/>
      <c r="E1095" s="120"/>
      <c r="F1095" s="121" t="s">
        <v>1100</v>
      </c>
      <c r="G1095" s="121" t="s">
        <v>1100</v>
      </c>
      <c r="H1095" s="122" t="s">
        <v>429</v>
      </c>
      <c r="I1095" s="122"/>
    </row>
    <row r="1096" spans="1:10" x14ac:dyDescent="0.2">
      <c r="A1096" s="97">
        <v>3</v>
      </c>
      <c r="B1096" s="97">
        <v>1</v>
      </c>
      <c r="C1096" s="97">
        <v>5</v>
      </c>
      <c r="D1096" s="119">
        <v>1</v>
      </c>
      <c r="E1096" s="120">
        <v>46010</v>
      </c>
      <c r="F1096" s="121" t="s">
        <v>1101</v>
      </c>
      <c r="G1096" s="121" t="s">
        <v>1101</v>
      </c>
      <c r="H1096" s="122" t="s">
        <v>430</v>
      </c>
      <c r="I1096" s="122" t="s">
        <v>1436</v>
      </c>
    </row>
    <row r="1097" spans="1:10" ht="25.5" x14ac:dyDescent="0.2">
      <c r="A1097" s="97">
        <v>2</v>
      </c>
      <c r="B1097" s="97">
        <v>1</v>
      </c>
      <c r="C1097" s="97">
        <v>4</v>
      </c>
      <c r="D1097" s="119">
        <v>1</v>
      </c>
      <c r="E1097" s="120">
        <v>4602</v>
      </c>
      <c r="F1097" s="121">
        <v>4602</v>
      </c>
      <c r="G1097" s="121" t="s">
        <v>1436</v>
      </c>
      <c r="H1097" s="122" t="s">
        <v>814</v>
      </c>
      <c r="I1097" s="122" t="s">
        <v>815</v>
      </c>
    </row>
    <row r="1098" spans="1:10" ht="25.5" x14ac:dyDescent="0.2">
      <c r="A1098" s="97">
        <v>2</v>
      </c>
      <c r="B1098" s="97">
        <v>1</v>
      </c>
      <c r="C1098" s="97">
        <v>4</v>
      </c>
      <c r="D1098" s="119">
        <v>1</v>
      </c>
      <c r="E1098" s="120">
        <v>4603</v>
      </c>
      <c r="F1098" s="121">
        <v>4603</v>
      </c>
      <c r="G1098" s="121" t="s">
        <v>1436</v>
      </c>
      <c r="H1098" s="122" t="s">
        <v>816</v>
      </c>
      <c r="I1098" s="122" t="s">
        <v>1860</v>
      </c>
    </row>
    <row r="1099" spans="1:10" ht="25.5" x14ac:dyDescent="0.2">
      <c r="A1099" s="97">
        <v>2</v>
      </c>
      <c r="B1099" s="97">
        <v>1</v>
      </c>
      <c r="C1099" s="97">
        <v>4</v>
      </c>
      <c r="D1099" s="119">
        <v>1</v>
      </c>
      <c r="E1099" s="120">
        <v>4604</v>
      </c>
      <c r="F1099" s="121">
        <v>4604</v>
      </c>
      <c r="G1099" s="121" t="s">
        <v>1436</v>
      </c>
      <c r="H1099" s="122" t="s">
        <v>1395</v>
      </c>
      <c r="I1099" s="122" t="s">
        <v>1860</v>
      </c>
    </row>
    <row r="1100" spans="1:10" ht="89.25" x14ac:dyDescent="0.2">
      <c r="A1100" s="97">
        <v>1</v>
      </c>
      <c r="B1100" s="97">
        <v>1</v>
      </c>
      <c r="C1100" s="97">
        <v>3</v>
      </c>
      <c r="D1100" s="119">
        <v>1</v>
      </c>
      <c r="E1100" s="120">
        <v>461</v>
      </c>
      <c r="F1100" s="121">
        <v>461</v>
      </c>
      <c r="G1100" s="121" t="s">
        <v>1436</v>
      </c>
      <c r="H1100" s="122" t="s">
        <v>1781</v>
      </c>
      <c r="I1100" s="122" t="s">
        <v>3778</v>
      </c>
      <c r="J1100" s="99" t="s">
        <v>3762</v>
      </c>
    </row>
    <row r="1101" spans="1:10" ht="25.5" x14ac:dyDescent="0.2">
      <c r="A1101" s="97">
        <v>2</v>
      </c>
      <c r="B1101" s="97">
        <v>1</v>
      </c>
      <c r="C1101" s="97">
        <v>4</v>
      </c>
      <c r="D1101" s="119">
        <v>1</v>
      </c>
      <c r="E1101" s="120">
        <v>4610</v>
      </c>
      <c r="F1101" s="121">
        <v>4610</v>
      </c>
      <c r="G1101" s="121" t="s">
        <v>1436</v>
      </c>
      <c r="H1101" s="122" t="s">
        <v>1593</v>
      </c>
      <c r="I1101" s="122" t="s">
        <v>818</v>
      </c>
    </row>
    <row r="1102" spans="1:10" ht="25.5" x14ac:dyDescent="0.2">
      <c r="A1102" s="97">
        <v>2</v>
      </c>
      <c r="B1102" s="97">
        <v>1</v>
      </c>
      <c r="C1102" s="97">
        <v>4</v>
      </c>
      <c r="D1102" s="119">
        <v>1</v>
      </c>
      <c r="E1102" s="120">
        <v>4611</v>
      </c>
      <c r="F1102" s="121">
        <v>4611</v>
      </c>
      <c r="G1102" s="121" t="s">
        <v>1436</v>
      </c>
      <c r="H1102" s="122" t="s">
        <v>1986</v>
      </c>
      <c r="I1102" s="122" t="s">
        <v>819</v>
      </c>
    </row>
    <row r="1103" spans="1:10" ht="51" x14ac:dyDescent="0.2">
      <c r="A1103" s="97">
        <v>2</v>
      </c>
      <c r="B1103" s="97">
        <v>1</v>
      </c>
      <c r="C1103" s="97">
        <v>4</v>
      </c>
      <c r="D1103" s="119">
        <v>1</v>
      </c>
      <c r="E1103" s="120">
        <v>4612</v>
      </c>
      <c r="F1103" s="121">
        <v>4612</v>
      </c>
      <c r="G1103" s="121" t="s">
        <v>1436</v>
      </c>
      <c r="H1103" s="122" t="s">
        <v>1788</v>
      </c>
      <c r="I1103" s="122" t="s">
        <v>820</v>
      </c>
    </row>
    <row r="1104" spans="1:10" ht="25.5" x14ac:dyDescent="0.2">
      <c r="A1104" s="97"/>
      <c r="B1104" s="97"/>
      <c r="C1104" s="97"/>
      <c r="D1104" s="119"/>
      <c r="E1104" s="120"/>
      <c r="F1104" s="121"/>
      <c r="G1104" s="137">
        <v>4612.01</v>
      </c>
      <c r="H1104" s="122" t="s">
        <v>3601</v>
      </c>
      <c r="I1104" s="173" t="s">
        <v>1896</v>
      </c>
      <c r="J1104" s="106"/>
    </row>
    <row r="1105" spans="1:10" ht="25.5" x14ac:dyDescent="0.2">
      <c r="A1105" s="97"/>
      <c r="B1105" s="97"/>
      <c r="C1105" s="97"/>
      <c r="D1105" s="119"/>
      <c r="E1105" s="120"/>
      <c r="F1105" s="121"/>
      <c r="G1105" s="137">
        <v>4612.0200000000004</v>
      </c>
      <c r="H1105" s="122" t="s">
        <v>2282</v>
      </c>
      <c r="I1105" s="173" t="s">
        <v>2283</v>
      </c>
      <c r="J1105" s="106"/>
    </row>
    <row r="1106" spans="1:10" x14ac:dyDescent="0.2">
      <c r="A1106" s="97"/>
      <c r="B1106" s="97"/>
      <c r="C1106" s="97"/>
      <c r="D1106" s="119"/>
      <c r="E1106" s="120"/>
      <c r="F1106" s="121"/>
      <c r="G1106" s="174">
        <v>4612.05</v>
      </c>
      <c r="H1106" s="122" t="s">
        <v>3644</v>
      </c>
      <c r="I1106" s="131" t="s">
        <v>3610</v>
      </c>
      <c r="J1106" s="106" t="s">
        <v>3643</v>
      </c>
    </row>
    <row r="1107" spans="1:10" ht="38.25" x14ac:dyDescent="0.2">
      <c r="A1107" s="97"/>
      <c r="B1107" s="97"/>
      <c r="C1107" s="97"/>
      <c r="D1107" s="119"/>
      <c r="E1107" s="120"/>
      <c r="F1107" s="121"/>
      <c r="G1107" s="122" t="s">
        <v>2651</v>
      </c>
      <c r="H1107" s="122" t="s">
        <v>64</v>
      </c>
      <c r="I1107" s="122" t="s">
        <v>75</v>
      </c>
    </row>
    <row r="1108" spans="1:10" ht="25.5" x14ac:dyDescent="0.2">
      <c r="A1108" s="97"/>
      <c r="B1108" s="97"/>
      <c r="C1108" s="97"/>
      <c r="D1108" s="119"/>
      <c r="E1108" s="120"/>
      <c r="F1108" s="121"/>
      <c r="G1108" s="122" t="s">
        <v>2586</v>
      </c>
      <c r="H1108" s="122" t="s">
        <v>2587</v>
      </c>
      <c r="I1108" s="122" t="s">
        <v>76</v>
      </c>
    </row>
    <row r="1109" spans="1:10" ht="25.5" x14ac:dyDescent="0.2">
      <c r="A1109" s="97"/>
      <c r="B1109" s="97"/>
      <c r="C1109" s="97"/>
      <c r="D1109" s="119"/>
      <c r="E1109" s="120"/>
      <c r="F1109" s="121"/>
      <c r="G1109" s="175">
        <v>4612.8</v>
      </c>
      <c r="H1109" s="122" t="s">
        <v>3615</v>
      </c>
      <c r="I1109" s="122" t="s">
        <v>3613</v>
      </c>
      <c r="J1109" s="106"/>
    </row>
    <row r="1110" spans="1:10" ht="25.5" x14ac:dyDescent="0.2">
      <c r="A1110" s="97"/>
      <c r="B1110" s="97"/>
      <c r="C1110" s="97"/>
      <c r="D1110" s="119"/>
      <c r="E1110" s="120"/>
      <c r="F1110" s="121"/>
      <c r="G1110" s="175">
        <v>4612.8100000000004</v>
      </c>
      <c r="H1110" s="122" t="s">
        <v>3612</v>
      </c>
      <c r="I1110" s="122" t="s">
        <v>3613</v>
      </c>
      <c r="J1110" s="106"/>
    </row>
    <row r="1111" spans="1:10" x14ac:dyDescent="0.2">
      <c r="A1111" s="97"/>
      <c r="B1111" s="97"/>
      <c r="C1111" s="97"/>
      <c r="D1111" s="119"/>
      <c r="E1111" s="120"/>
      <c r="F1111" s="121"/>
      <c r="G1111" s="122" t="s">
        <v>2652</v>
      </c>
      <c r="H1111" s="122" t="s">
        <v>77</v>
      </c>
      <c r="I1111" s="122"/>
    </row>
    <row r="1112" spans="1:10" ht="38.25" x14ac:dyDescent="0.2">
      <c r="A1112" s="97">
        <v>2</v>
      </c>
      <c r="B1112" s="97">
        <v>1</v>
      </c>
      <c r="C1112" s="97">
        <v>4</v>
      </c>
      <c r="D1112" s="119">
        <v>1</v>
      </c>
      <c r="E1112" s="120">
        <v>4613</v>
      </c>
      <c r="F1112" s="121">
        <v>4613</v>
      </c>
      <c r="G1112" s="121" t="s">
        <v>1436</v>
      </c>
      <c r="H1112" s="122" t="s">
        <v>1102</v>
      </c>
      <c r="I1112" s="122" t="s">
        <v>821</v>
      </c>
    </row>
    <row r="1113" spans="1:10" ht="38.25" x14ac:dyDescent="0.2">
      <c r="A1113" s="97">
        <v>2</v>
      </c>
      <c r="B1113" s="97">
        <v>1</v>
      </c>
      <c r="C1113" s="97">
        <v>4</v>
      </c>
      <c r="D1113" s="119">
        <v>1</v>
      </c>
      <c r="E1113" s="120">
        <v>4614</v>
      </c>
      <c r="F1113" s="121">
        <v>4614</v>
      </c>
      <c r="G1113" s="121" t="s">
        <v>1436</v>
      </c>
      <c r="H1113" s="122" t="s">
        <v>1653</v>
      </c>
      <c r="I1113" s="122" t="s">
        <v>1780</v>
      </c>
    </row>
    <row r="1114" spans="1:10" x14ac:dyDescent="0.2">
      <c r="A1114" s="97">
        <v>1</v>
      </c>
      <c r="B1114" s="97">
        <v>1</v>
      </c>
      <c r="C1114" s="97">
        <v>3</v>
      </c>
      <c r="D1114" s="119">
        <v>1</v>
      </c>
      <c r="E1114" s="120">
        <v>462</v>
      </c>
      <c r="F1114" s="121">
        <v>462</v>
      </c>
      <c r="G1114" s="121" t="s">
        <v>1436</v>
      </c>
      <c r="H1114" s="122" t="s">
        <v>1857</v>
      </c>
      <c r="I1114" s="122" t="s">
        <v>1860</v>
      </c>
    </row>
    <row r="1115" spans="1:10" x14ac:dyDescent="0.2">
      <c r="A1115" s="97">
        <v>2</v>
      </c>
      <c r="B1115" s="97">
        <v>1</v>
      </c>
      <c r="C1115" s="97">
        <v>4</v>
      </c>
      <c r="D1115" s="119">
        <v>1</v>
      </c>
      <c r="E1115" s="120">
        <v>4620</v>
      </c>
      <c r="F1115" s="121">
        <v>4620</v>
      </c>
      <c r="G1115" s="121" t="s">
        <v>1436</v>
      </c>
      <c r="H1115" s="127" t="s">
        <v>822</v>
      </c>
      <c r="I1115" s="122"/>
    </row>
    <row r="1116" spans="1:10" x14ac:dyDescent="0.2">
      <c r="A1116" s="97">
        <v>2</v>
      </c>
      <c r="B1116" s="97">
        <v>1</v>
      </c>
      <c r="C1116" s="97">
        <v>4</v>
      </c>
      <c r="D1116" s="119">
        <v>1</v>
      </c>
      <c r="E1116" s="120">
        <v>4621</v>
      </c>
      <c r="F1116" s="121">
        <v>4621</v>
      </c>
      <c r="G1116" s="121" t="s">
        <v>1436</v>
      </c>
      <c r="H1116" s="127" t="s">
        <v>823</v>
      </c>
      <c r="I1116" s="122" t="s">
        <v>824</v>
      </c>
    </row>
    <row r="1117" spans="1:10" ht="25.5" x14ac:dyDescent="0.2">
      <c r="A1117" s="97">
        <v>3</v>
      </c>
      <c r="B1117" s="97">
        <v>1</v>
      </c>
      <c r="C1117" s="97">
        <v>5</v>
      </c>
      <c r="D1117" s="119">
        <v>1</v>
      </c>
      <c r="E1117" s="120">
        <v>46215</v>
      </c>
      <c r="F1117" s="121" t="s">
        <v>1103</v>
      </c>
      <c r="G1117" s="126">
        <v>4621.5</v>
      </c>
      <c r="H1117" s="127" t="s">
        <v>438</v>
      </c>
      <c r="I1117" s="122" t="s">
        <v>825</v>
      </c>
    </row>
    <row r="1118" spans="1:10" x14ac:dyDescent="0.2">
      <c r="A1118" s="97"/>
      <c r="B1118" s="97"/>
      <c r="C1118" s="97"/>
      <c r="D1118" s="119"/>
      <c r="E1118" s="120"/>
      <c r="F1118" s="121"/>
      <c r="G1118" s="122" t="s">
        <v>2684</v>
      </c>
      <c r="H1118" s="122" t="s">
        <v>2686</v>
      </c>
      <c r="I1118" s="122"/>
      <c r="J1118" s="106"/>
    </row>
    <row r="1119" spans="1:10" x14ac:dyDescent="0.2">
      <c r="A1119" s="97"/>
      <c r="B1119" s="97"/>
      <c r="C1119" s="97"/>
      <c r="D1119" s="119"/>
      <c r="E1119" s="120"/>
      <c r="F1119" s="121"/>
      <c r="G1119" s="122" t="s">
        <v>2685</v>
      </c>
      <c r="H1119" s="122" t="s">
        <v>2687</v>
      </c>
      <c r="I1119" s="122"/>
      <c r="J1119" s="106"/>
    </row>
    <row r="1120" spans="1:10" x14ac:dyDescent="0.2">
      <c r="A1120" s="97"/>
      <c r="B1120" s="97"/>
      <c r="C1120" s="97"/>
      <c r="D1120" s="119"/>
      <c r="E1120" s="120"/>
      <c r="F1120" s="121"/>
      <c r="G1120" s="122" t="s">
        <v>1104</v>
      </c>
      <c r="H1120" s="122" t="s">
        <v>78</v>
      </c>
      <c r="I1120" s="122" t="s">
        <v>79</v>
      </c>
      <c r="J1120" s="106"/>
    </row>
    <row r="1121" spans="1:10" x14ac:dyDescent="0.2">
      <c r="A1121" s="97"/>
      <c r="B1121" s="97"/>
      <c r="C1121" s="97"/>
      <c r="D1121" s="119"/>
      <c r="E1121" s="120"/>
      <c r="F1121" s="121"/>
      <c r="G1121" s="122" t="s">
        <v>1105</v>
      </c>
      <c r="H1121" s="122" t="s">
        <v>80</v>
      </c>
      <c r="I1121" s="122" t="s">
        <v>81</v>
      </c>
      <c r="J1121" s="106"/>
    </row>
    <row r="1122" spans="1:10" x14ac:dyDescent="0.2">
      <c r="A1122" s="97"/>
      <c r="B1122" s="97"/>
      <c r="C1122" s="97"/>
      <c r="D1122" s="119"/>
      <c r="E1122" s="120"/>
      <c r="F1122" s="121"/>
      <c r="G1122" s="122" t="s">
        <v>1106</v>
      </c>
      <c r="H1122" s="122" t="s">
        <v>82</v>
      </c>
      <c r="I1122" s="122" t="s">
        <v>83</v>
      </c>
      <c r="J1122" s="106"/>
    </row>
    <row r="1123" spans="1:10" ht="25.5" x14ac:dyDescent="0.2">
      <c r="A1123" s="97"/>
      <c r="B1123" s="97"/>
      <c r="C1123" s="97"/>
      <c r="D1123" s="119"/>
      <c r="E1123" s="120"/>
      <c r="F1123" s="121"/>
      <c r="G1123" s="122" t="s">
        <v>1107</v>
      </c>
      <c r="H1123" s="122" t="s">
        <v>84</v>
      </c>
      <c r="I1123" s="122" t="s">
        <v>85</v>
      </c>
      <c r="J1123" s="106"/>
    </row>
    <row r="1124" spans="1:10" ht="25.5" x14ac:dyDescent="0.2">
      <c r="A1124" s="97">
        <v>2</v>
      </c>
      <c r="B1124" s="97">
        <v>1</v>
      </c>
      <c r="C1124" s="97">
        <v>4</v>
      </c>
      <c r="D1124" s="119">
        <v>1</v>
      </c>
      <c r="E1124" s="120">
        <v>4622</v>
      </c>
      <c r="F1124" s="121">
        <v>4622</v>
      </c>
      <c r="G1124" s="121" t="s">
        <v>1436</v>
      </c>
      <c r="H1124" s="127" t="s">
        <v>826</v>
      </c>
      <c r="I1124" s="122" t="s">
        <v>827</v>
      </c>
    </row>
    <row r="1125" spans="1:10" ht="25.5" x14ac:dyDescent="0.2">
      <c r="A1125" s="97">
        <v>3</v>
      </c>
      <c r="B1125" s="97">
        <v>1</v>
      </c>
      <c r="C1125" s="97">
        <v>5</v>
      </c>
      <c r="D1125" s="119">
        <v>1</v>
      </c>
      <c r="E1125" s="120">
        <v>46227</v>
      </c>
      <c r="F1125" s="121" t="s">
        <v>828</v>
      </c>
      <c r="G1125" s="121" t="s">
        <v>828</v>
      </c>
      <c r="H1125" s="127" t="s">
        <v>438</v>
      </c>
      <c r="I1125" s="122" t="s">
        <v>829</v>
      </c>
    </row>
    <row r="1126" spans="1:10" ht="25.5" x14ac:dyDescent="0.2">
      <c r="A1126" s="97">
        <v>3</v>
      </c>
      <c r="B1126" s="97">
        <v>1</v>
      </c>
      <c r="C1126" s="97">
        <v>5</v>
      </c>
      <c r="D1126" s="119">
        <v>1</v>
      </c>
      <c r="E1126" s="120">
        <v>46228</v>
      </c>
      <c r="F1126" s="121" t="s">
        <v>830</v>
      </c>
      <c r="G1126" s="121" t="s">
        <v>830</v>
      </c>
      <c r="H1126" s="127" t="s">
        <v>441</v>
      </c>
      <c r="I1126" s="122" t="s">
        <v>831</v>
      </c>
    </row>
    <row r="1127" spans="1:10" ht="38.25" x14ac:dyDescent="0.2">
      <c r="A1127" s="97">
        <v>2</v>
      </c>
      <c r="B1127" s="97">
        <v>1</v>
      </c>
      <c r="C1127" s="97">
        <v>4</v>
      </c>
      <c r="D1127" s="119">
        <v>1</v>
      </c>
      <c r="E1127" s="120">
        <v>4624</v>
      </c>
      <c r="F1127" s="121">
        <v>4624</v>
      </c>
      <c r="G1127" s="121" t="s">
        <v>1436</v>
      </c>
      <c r="H1127" s="127" t="s">
        <v>832</v>
      </c>
      <c r="I1127" s="122" t="s">
        <v>833</v>
      </c>
    </row>
    <row r="1128" spans="1:10" ht="25.5" x14ac:dyDescent="0.2">
      <c r="A1128" s="97">
        <v>1</v>
      </c>
      <c r="B1128" s="97">
        <v>1</v>
      </c>
      <c r="C1128" s="97">
        <v>3</v>
      </c>
      <c r="D1128" s="119">
        <v>1</v>
      </c>
      <c r="E1128" s="120">
        <v>463</v>
      </c>
      <c r="F1128" s="121">
        <v>463</v>
      </c>
      <c r="G1128" s="121" t="s">
        <v>1436</v>
      </c>
      <c r="H1128" s="122" t="s">
        <v>1459</v>
      </c>
      <c r="I1128" s="122" t="s">
        <v>445</v>
      </c>
    </row>
    <row r="1129" spans="1:10" x14ac:dyDescent="0.2">
      <c r="A1129" s="97">
        <v>2</v>
      </c>
      <c r="B1129" s="97">
        <v>1</v>
      </c>
      <c r="C1129" s="97">
        <v>4</v>
      </c>
      <c r="D1129" s="119">
        <v>1</v>
      </c>
      <c r="E1129" s="120">
        <v>4630</v>
      </c>
      <c r="F1129" s="121">
        <v>4630</v>
      </c>
      <c r="G1129" s="121" t="s">
        <v>1436</v>
      </c>
      <c r="H1129" s="122" t="s">
        <v>1789</v>
      </c>
      <c r="I1129" s="122" t="s">
        <v>834</v>
      </c>
    </row>
    <row r="1130" spans="1:10" ht="25.5" x14ac:dyDescent="0.2">
      <c r="A1130" s="97">
        <v>2</v>
      </c>
      <c r="B1130" s="97">
        <v>1</v>
      </c>
      <c r="C1130" s="97">
        <v>4</v>
      </c>
      <c r="D1130" s="119">
        <v>1</v>
      </c>
      <c r="E1130" s="120">
        <v>4631</v>
      </c>
      <c r="F1130" s="121">
        <v>4631</v>
      </c>
      <c r="G1130" s="121" t="s">
        <v>1436</v>
      </c>
      <c r="H1130" s="122" t="s">
        <v>835</v>
      </c>
      <c r="I1130" s="122" t="s">
        <v>1790</v>
      </c>
    </row>
    <row r="1131" spans="1:10" x14ac:dyDescent="0.2">
      <c r="A1131" s="97"/>
      <c r="B1131" s="97"/>
      <c r="C1131" s="97"/>
      <c r="D1131" s="119"/>
      <c r="E1131" s="120"/>
      <c r="F1131" s="121"/>
      <c r="G1131" s="189" t="s">
        <v>3862</v>
      </c>
      <c r="H1131" s="169" t="s">
        <v>3863</v>
      </c>
      <c r="I1131" s="169"/>
    </row>
    <row r="1132" spans="1:10" x14ac:dyDescent="0.2">
      <c r="A1132" s="97"/>
      <c r="B1132" s="97"/>
      <c r="C1132" s="97"/>
      <c r="D1132" s="119"/>
      <c r="E1132" s="120"/>
      <c r="F1132" s="121"/>
      <c r="G1132" s="125">
        <v>4631.3999999999996</v>
      </c>
      <c r="H1132" s="130" t="s">
        <v>2042</v>
      </c>
      <c r="I1132" s="147" t="s">
        <v>2043</v>
      </c>
      <c r="J1132" s="106" t="s">
        <v>3830</v>
      </c>
    </row>
    <row r="1133" spans="1:10" ht="25.5" x14ac:dyDescent="0.2">
      <c r="A1133" s="97"/>
      <c r="B1133" s="97"/>
      <c r="C1133" s="97"/>
      <c r="D1133" s="119"/>
      <c r="E1133" s="120"/>
      <c r="F1133" s="121"/>
      <c r="G1133" s="121">
        <v>4631.5</v>
      </c>
      <c r="H1133" s="130" t="s">
        <v>3538</v>
      </c>
      <c r="I1133" s="147" t="s">
        <v>2045</v>
      </c>
      <c r="J1133" s="106"/>
    </row>
    <row r="1134" spans="1:10" ht="25.5" x14ac:dyDescent="0.2">
      <c r="A1134" s="97"/>
      <c r="B1134" s="97"/>
      <c r="C1134" s="97"/>
      <c r="D1134" s="119"/>
      <c r="E1134" s="120"/>
      <c r="F1134" s="121"/>
      <c r="G1134" s="121">
        <v>4631.6000000000004</v>
      </c>
      <c r="H1134" s="130" t="s">
        <v>2046</v>
      </c>
      <c r="I1134" s="147" t="s">
        <v>2047</v>
      </c>
    </row>
    <row r="1135" spans="1:10" ht="25.5" x14ac:dyDescent="0.2">
      <c r="A1135" s="97"/>
      <c r="B1135" s="97"/>
      <c r="C1135" s="97"/>
      <c r="D1135" s="119"/>
      <c r="E1135" s="120"/>
      <c r="F1135" s="121"/>
      <c r="G1135" s="121">
        <v>4631.7</v>
      </c>
      <c r="H1135" s="130" t="s">
        <v>2044</v>
      </c>
      <c r="I1135" s="131" t="s">
        <v>3539</v>
      </c>
      <c r="J1135" s="106"/>
    </row>
    <row r="1136" spans="1:10" x14ac:dyDescent="0.2">
      <c r="A1136" s="97"/>
      <c r="B1136" s="97"/>
      <c r="C1136" s="97"/>
      <c r="D1136" s="119"/>
      <c r="E1136" s="120"/>
      <c r="F1136" s="121"/>
      <c r="G1136" s="121">
        <v>4631.8</v>
      </c>
      <c r="H1136" s="130" t="s">
        <v>3528</v>
      </c>
      <c r="I1136" s="131" t="s">
        <v>3534</v>
      </c>
      <c r="J1136" s="106"/>
    </row>
    <row r="1137" spans="1:10" ht="25.5" x14ac:dyDescent="0.2">
      <c r="A1137" s="97">
        <v>2</v>
      </c>
      <c r="B1137" s="97">
        <v>1</v>
      </c>
      <c r="C1137" s="97">
        <v>4</v>
      </c>
      <c r="D1137" s="119">
        <v>1</v>
      </c>
      <c r="E1137" s="120">
        <v>4632</v>
      </c>
      <c r="F1137" s="121">
        <v>4632</v>
      </c>
      <c r="G1137" s="121" t="s">
        <v>1436</v>
      </c>
      <c r="H1137" s="122" t="s">
        <v>1791</v>
      </c>
      <c r="I1137" s="122" t="s">
        <v>836</v>
      </c>
    </row>
    <row r="1138" spans="1:10" x14ac:dyDescent="0.2">
      <c r="A1138" s="97"/>
      <c r="B1138" s="97"/>
      <c r="C1138" s="97"/>
      <c r="D1138" s="119"/>
      <c r="E1138" s="120"/>
      <c r="F1138" s="121"/>
      <c r="G1138" s="121">
        <v>4632.01</v>
      </c>
      <c r="H1138" s="122" t="s">
        <v>1908</v>
      </c>
      <c r="I1138" s="122"/>
    </row>
    <row r="1139" spans="1:10" x14ac:dyDescent="0.2">
      <c r="A1139" s="97"/>
      <c r="B1139" s="97"/>
      <c r="C1139" s="97"/>
      <c r="D1139" s="119"/>
      <c r="E1139" s="120"/>
      <c r="F1139" s="121"/>
      <c r="G1139" s="121">
        <v>4632.0200000000004</v>
      </c>
      <c r="H1139" s="122" t="s">
        <v>3481</v>
      </c>
      <c r="I1139" s="122"/>
      <c r="J1139" s="106" t="s">
        <v>3811</v>
      </c>
    </row>
    <row r="1140" spans="1:10" ht="25.5" x14ac:dyDescent="0.2">
      <c r="A1140" s="97">
        <v>2</v>
      </c>
      <c r="B1140" s="97">
        <v>1</v>
      </c>
      <c r="C1140" s="97">
        <v>4</v>
      </c>
      <c r="D1140" s="119">
        <v>1</v>
      </c>
      <c r="E1140" s="120">
        <v>4633</v>
      </c>
      <c r="F1140" s="121">
        <v>4633</v>
      </c>
      <c r="G1140" s="121" t="s">
        <v>1436</v>
      </c>
      <c r="H1140" s="122" t="s">
        <v>837</v>
      </c>
      <c r="I1140" s="122" t="s">
        <v>838</v>
      </c>
    </row>
    <row r="1141" spans="1:10" ht="25.5" x14ac:dyDescent="0.2">
      <c r="A1141" s="97">
        <v>2</v>
      </c>
      <c r="B1141" s="97">
        <v>1</v>
      </c>
      <c r="C1141" s="97">
        <v>4</v>
      </c>
      <c r="D1141" s="119">
        <v>1</v>
      </c>
      <c r="E1141" s="120">
        <v>4634</v>
      </c>
      <c r="F1141" s="121">
        <v>4634</v>
      </c>
      <c r="G1141" s="121" t="s">
        <v>1436</v>
      </c>
      <c r="H1141" s="122" t="s">
        <v>1460</v>
      </c>
      <c r="I1141" s="122" t="s">
        <v>1461</v>
      </c>
    </row>
    <row r="1142" spans="1:10" x14ac:dyDescent="0.2">
      <c r="A1142" s="97">
        <v>2</v>
      </c>
      <c r="B1142" s="97">
        <v>1</v>
      </c>
      <c r="C1142" s="97">
        <v>4</v>
      </c>
      <c r="D1142" s="119">
        <v>1</v>
      </c>
      <c r="E1142" s="120">
        <v>4635</v>
      </c>
      <c r="F1142" s="121">
        <v>4635</v>
      </c>
      <c r="G1142" s="121" t="s">
        <v>1436</v>
      </c>
      <c r="H1142" s="122" t="s">
        <v>1462</v>
      </c>
      <c r="I1142" s="122" t="s">
        <v>1463</v>
      </c>
    </row>
    <row r="1143" spans="1:10" ht="25.5" x14ac:dyDescent="0.2">
      <c r="A1143" s="97">
        <v>2</v>
      </c>
      <c r="B1143" s="97">
        <v>1</v>
      </c>
      <c r="C1143" s="97">
        <v>4</v>
      </c>
      <c r="D1143" s="119">
        <v>1</v>
      </c>
      <c r="E1143" s="120">
        <v>4636</v>
      </c>
      <c r="F1143" s="121">
        <v>4636</v>
      </c>
      <c r="G1143" s="121" t="s">
        <v>1436</v>
      </c>
      <c r="H1143" s="122" t="s">
        <v>1464</v>
      </c>
      <c r="I1143" s="122" t="s">
        <v>1465</v>
      </c>
    </row>
    <row r="1144" spans="1:10" x14ac:dyDescent="0.2">
      <c r="A1144" s="97">
        <v>2</v>
      </c>
      <c r="B1144" s="97">
        <v>1</v>
      </c>
      <c r="C1144" s="97">
        <v>4</v>
      </c>
      <c r="D1144" s="119">
        <v>1</v>
      </c>
      <c r="E1144" s="120">
        <v>4637</v>
      </c>
      <c r="F1144" s="121">
        <v>4637</v>
      </c>
      <c r="G1144" s="121" t="s">
        <v>1436</v>
      </c>
      <c r="H1144" s="122" t="s">
        <v>1466</v>
      </c>
      <c r="I1144" s="122" t="s">
        <v>1467</v>
      </c>
    </row>
    <row r="1145" spans="1:10" x14ac:dyDescent="0.2">
      <c r="A1145" s="97">
        <v>2</v>
      </c>
      <c r="B1145" s="97">
        <v>1</v>
      </c>
      <c r="C1145" s="97">
        <v>4</v>
      </c>
      <c r="D1145" s="119">
        <v>1</v>
      </c>
      <c r="E1145" s="120">
        <v>4638</v>
      </c>
      <c r="F1145" s="121">
        <v>4638</v>
      </c>
      <c r="G1145" s="121" t="s">
        <v>1436</v>
      </c>
      <c r="H1145" s="122" t="s">
        <v>839</v>
      </c>
      <c r="I1145" s="122" t="s">
        <v>840</v>
      </c>
    </row>
    <row r="1146" spans="1:10" ht="76.5" x14ac:dyDescent="0.2">
      <c r="A1146" s="97">
        <v>1</v>
      </c>
      <c r="B1146" s="97">
        <v>1</v>
      </c>
      <c r="C1146" s="97">
        <v>3</v>
      </c>
      <c r="D1146" s="119">
        <v>1</v>
      </c>
      <c r="E1146" s="120">
        <v>466</v>
      </c>
      <c r="F1146" s="121">
        <v>466</v>
      </c>
      <c r="G1146" s="121" t="s">
        <v>1436</v>
      </c>
      <c r="H1146" s="122" t="s">
        <v>1468</v>
      </c>
      <c r="I1146" s="122" t="s">
        <v>1088</v>
      </c>
    </row>
    <row r="1147" spans="1:10" ht="38.25" x14ac:dyDescent="0.2">
      <c r="A1147" s="97">
        <v>2</v>
      </c>
      <c r="B1147" s="97">
        <v>1</v>
      </c>
      <c r="C1147" s="97">
        <v>4</v>
      </c>
      <c r="D1147" s="119">
        <v>1</v>
      </c>
      <c r="E1147" s="120">
        <v>4660</v>
      </c>
      <c r="F1147" s="121">
        <v>4660</v>
      </c>
      <c r="G1147" s="121" t="s">
        <v>1436</v>
      </c>
      <c r="H1147" s="122" t="s">
        <v>1689</v>
      </c>
      <c r="I1147" s="122" t="s">
        <v>1089</v>
      </c>
    </row>
    <row r="1148" spans="1:10" ht="38.25" x14ac:dyDescent="0.2">
      <c r="A1148" s="97">
        <v>3</v>
      </c>
      <c r="B1148" s="97">
        <v>1</v>
      </c>
      <c r="C1148" s="97">
        <v>5</v>
      </c>
      <c r="D1148" s="119">
        <v>1</v>
      </c>
      <c r="E1148" s="120">
        <v>46600</v>
      </c>
      <c r="F1148" s="121" t="s">
        <v>1108</v>
      </c>
      <c r="G1148" s="121" t="s">
        <v>1108</v>
      </c>
      <c r="H1148" s="122" t="s">
        <v>1188</v>
      </c>
      <c r="I1148" s="122" t="s">
        <v>1670</v>
      </c>
    </row>
    <row r="1149" spans="1:10" ht="38.25" x14ac:dyDescent="0.2">
      <c r="A1149" s="97">
        <v>3</v>
      </c>
      <c r="B1149" s="97">
        <v>1</v>
      </c>
      <c r="C1149" s="97">
        <v>5</v>
      </c>
      <c r="D1149" s="119">
        <v>1</v>
      </c>
      <c r="E1149" s="120">
        <v>46601</v>
      </c>
      <c r="F1149" s="121" t="s">
        <v>1109</v>
      </c>
      <c r="G1149" s="121" t="s">
        <v>1109</v>
      </c>
      <c r="H1149" s="122" t="s">
        <v>1189</v>
      </c>
      <c r="I1149" s="122" t="s">
        <v>1090</v>
      </c>
    </row>
    <row r="1150" spans="1:10" ht="38.25" x14ac:dyDescent="0.2">
      <c r="A1150" s="97">
        <v>3</v>
      </c>
      <c r="B1150" s="97">
        <v>1</v>
      </c>
      <c r="C1150" s="97">
        <v>5</v>
      </c>
      <c r="D1150" s="119">
        <v>1</v>
      </c>
      <c r="E1150" s="120">
        <v>46602</v>
      </c>
      <c r="F1150" s="121" t="s">
        <v>1110</v>
      </c>
      <c r="G1150" s="121" t="s">
        <v>1110</v>
      </c>
      <c r="H1150" s="127" t="s">
        <v>1091</v>
      </c>
      <c r="I1150" s="122" t="s">
        <v>842</v>
      </c>
    </row>
    <row r="1151" spans="1:10" ht="38.25" x14ac:dyDescent="0.2">
      <c r="A1151" s="97">
        <v>3</v>
      </c>
      <c r="B1151" s="97">
        <v>1</v>
      </c>
      <c r="C1151" s="97">
        <v>5</v>
      </c>
      <c r="D1151" s="119">
        <v>1</v>
      </c>
      <c r="E1151" s="120">
        <v>46603</v>
      </c>
      <c r="F1151" s="121" t="s">
        <v>885</v>
      </c>
      <c r="G1151" s="121" t="s">
        <v>885</v>
      </c>
      <c r="H1151" s="122" t="s">
        <v>886</v>
      </c>
      <c r="I1151" s="122" t="s">
        <v>452</v>
      </c>
    </row>
    <row r="1152" spans="1:10" ht="38.25" x14ac:dyDescent="0.2">
      <c r="A1152" s="97">
        <v>3</v>
      </c>
      <c r="B1152" s="97">
        <v>1</v>
      </c>
      <c r="C1152" s="97">
        <v>5</v>
      </c>
      <c r="D1152" s="119">
        <v>1</v>
      </c>
      <c r="E1152" s="120">
        <v>46604</v>
      </c>
      <c r="F1152" s="121" t="s">
        <v>887</v>
      </c>
      <c r="G1152" s="121" t="s">
        <v>887</v>
      </c>
      <c r="H1152" s="122" t="s">
        <v>1690</v>
      </c>
      <c r="I1152" s="122" t="s">
        <v>1486</v>
      </c>
    </row>
    <row r="1153" spans="1:9" ht="38.25" x14ac:dyDescent="0.2">
      <c r="A1153" s="97">
        <v>3</v>
      </c>
      <c r="B1153" s="97">
        <v>1</v>
      </c>
      <c r="C1153" s="97">
        <v>5</v>
      </c>
      <c r="D1153" s="119">
        <v>1</v>
      </c>
      <c r="E1153" s="120">
        <v>46605</v>
      </c>
      <c r="F1153" s="121" t="s">
        <v>888</v>
      </c>
      <c r="G1153" s="121" t="s">
        <v>888</v>
      </c>
      <c r="H1153" s="122" t="s">
        <v>1897</v>
      </c>
      <c r="I1153" s="122" t="s">
        <v>1755</v>
      </c>
    </row>
    <row r="1154" spans="1:9" ht="38.25" x14ac:dyDescent="0.2">
      <c r="A1154" s="97">
        <v>3</v>
      </c>
      <c r="B1154" s="97">
        <v>1</v>
      </c>
      <c r="C1154" s="97">
        <v>5</v>
      </c>
      <c r="D1154" s="119">
        <v>1</v>
      </c>
      <c r="E1154" s="120">
        <v>46606</v>
      </c>
      <c r="F1154" s="121" t="s">
        <v>889</v>
      </c>
      <c r="G1154" s="121" t="s">
        <v>889</v>
      </c>
      <c r="H1154" s="122" t="s">
        <v>1898</v>
      </c>
      <c r="I1154" s="122" t="s">
        <v>1756</v>
      </c>
    </row>
    <row r="1155" spans="1:9" ht="38.25" x14ac:dyDescent="0.2">
      <c r="A1155" s="97">
        <v>3</v>
      </c>
      <c r="B1155" s="97">
        <v>1</v>
      </c>
      <c r="C1155" s="97">
        <v>5</v>
      </c>
      <c r="D1155" s="119">
        <v>1</v>
      </c>
      <c r="E1155" s="120">
        <v>46607</v>
      </c>
      <c r="F1155" s="121" t="s">
        <v>890</v>
      </c>
      <c r="G1155" s="121" t="s">
        <v>890</v>
      </c>
      <c r="H1155" s="122" t="s">
        <v>1801</v>
      </c>
      <c r="I1155" s="122" t="s">
        <v>1691</v>
      </c>
    </row>
    <row r="1156" spans="1:9" ht="38.25" x14ac:dyDescent="0.2">
      <c r="A1156" s="97">
        <v>3</v>
      </c>
      <c r="B1156" s="97">
        <v>1</v>
      </c>
      <c r="C1156" s="97">
        <v>5</v>
      </c>
      <c r="D1156" s="119">
        <v>1</v>
      </c>
      <c r="E1156" s="120">
        <v>46608</v>
      </c>
      <c r="F1156" s="121" t="s">
        <v>891</v>
      </c>
      <c r="G1156" s="121" t="s">
        <v>891</v>
      </c>
      <c r="H1156" s="122" t="s">
        <v>892</v>
      </c>
      <c r="I1156" s="122" t="s">
        <v>453</v>
      </c>
    </row>
    <row r="1157" spans="1:9" ht="51" x14ac:dyDescent="0.2">
      <c r="A1157" s="97">
        <v>2</v>
      </c>
      <c r="B1157" s="97">
        <v>1</v>
      </c>
      <c r="C1157" s="97">
        <v>4</v>
      </c>
      <c r="D1157" s="119">
        <v>1</v>
      </c>
      <c r="E1157" s="120">
        <v>4661</v>
      </c>
      <c r="F1157" s="121">
        <v>4661</v>
      </c>
      <c r="G1157" s="121" t="s">
        <v>1436</v>
      </c>
      <c r="H1157" s="122" t="s">
        <v>1802</v>
      </c>
      <c r="I1157" s="122" t="s">
        <v>454</v>
      </c>
    </row>
    <row r="1158" spans="1:9" s="99" customFormat="1" ht="38.25" x14ac:dyDescent="0.2">
      <c r="A1158" s="97">
        <v>3</v>
      </c>
      <c r="B1158" s="97">
        <v>1</v>
      </c>
      <c r="C1158" s="97">
        <v>5</v>
      </c>
      <c r="D1158" s="119">
        <v>1</v>
      </c>
      <c r="E1158" s="120">
        <v>46610</v>
      </c>
      <c r="F1158" s="137" t="s">
        <v>893</v>
      </c>
      <c r="G1158" s="137" t="s">
        <v>893</v>
      </c>
      <c r="H1158" s="122" t="s">
        <v>1610</v>
      </c>
      <c r="I1158" s="122" t="s">
        <v>1692</v>
      </c>
    </row>
    <row r="1159" spans="1:9" s="99" customFormat="1" ht="38.25" x14ac:dyDescent="0.2">
      <c r="A1159" s="97">
        <v>3</v>
      </c>
      <c r="B1159" s="97">
        <v>1</v>
      </c>
      <c r="C1159" s="97">
        <v>5</v>
      </c>
      <c r="D1159" s="119">
        <v>1</v>
      </c>
      <c r="E1159" s="120">
        <v>46611</v>
      </c>
      <c r="F1159" s="137" t="s">
        <v>537</v>
      </c>
      <c r="G1159" s="137" t="s">
        <v>537</v>
      </c>
      <c r="H1159" s="122" t="s">
        <v>1611</v>
      </c>
      <c r="I1159" s="122" t="s">
        <v>455</v>
      </c>
    </row>
    <row r="1160" spans="1:9" s="99" customFormat="1" ht="51" x14ac:dyDescent="0.2">
      <c r="A1160" s="97">
        <v>3</v>
      </c>
      <c r="B1160" s="97">
        <v>1</v>
      </c>
      <c r="C1160" s="97">
        <v>5</v>
      </c>
      <c r="D1160" s="119">
        <v>1</v>
      </c>
      <c r="E1160" s="120">
        <v>46612</v>
      </c>
      <c r="F1160" s="137" t="s">
        <v>538</v>
      </c>
      <c r="G1160" s="137" t="s">
        <v>538</v>
      </c>
      <c r="H1160" s="127" t="s">
        <v>456</v>
      </c>
      <c r="I1160" s="122" t="s">
        <v>457</v>
      </c>
    </row>
    <row r="1161" spans="1:9" s="99" customFormat="1" ht="51" x14ac:dyDescent="0.2">
      <c r="A1161" s="97">
        <v>3</v>
      </c>
      <c r="B1161" s="97">
        <v>1</v>
      </c>
      <c r="C1161" s="97">
        <v>5</v>
      </c>
      <c r="D1161" s="119">
        <v>1</v>
      </c>
      <c r="E1161" s="120">
        <v>46613</v>
      </c>
      <c r="F1161" s="137" t="s">
        <v>540</v>
      </c>
      <c r="G1161" s="137" t="s">
        <v>540</v>
      </c>
      <c r="H1161" s="122" t="s">
        <v>539</v>
      </c>
      <c r="I1161" s="122" t="s">
        <v>458</v>
      </c>
    </row>
    <row r="1162" spans="1:9" s="99" customFormat="1" ht="38.25" x14ac:dyDescent="0.2">
      <c r="A1162" s="97">
        <v>3</v>
      </c>
      <c r="B1162" s="97">
        <v>1</v>
      </c>
      <c r="C1162" s="97">
        <v>5</v>
      </c>
      <c r="D1162" s="119">
        <v>1</v>
      </c>
      <c r="E1162" s="120">
        <v>46614</v>
      </c>
      <c r="F1162" s="137" t="s">
        <v>541</v>
      </c>
      <c r="G1162" s="137" t="s">
        <v>541</v>
      </c>
      <c r="H1162" s="122" t="s">
        <v>1632</v>
      </c>
      <c r="I1162" s="122" t="s">
        <v>1589</v>
      </c>
    </row>
    <row r="1163" spans="1:9" s="99" customFormat="1" ht="38.25" x14ac:dyDescent="0.2">
      <c r="A1163" s="97">
        <v>3</v>
      </c>
      <c r="B1163" s="97">
        <v>1</v>
      </c>
      <c r="C1163" s="97">
        <v>5</v>
      </c>
      <c r="D1163" s="119">
        <v>1</v>
      </c>
      <c r="E1163" s="120">
        <v>46615</v>
      </c>
      <c r="F1163" s="137" t="s">
        <v>895</v>
      </c>
      <c r="G1163" s="137" t="s">
        <v>895</v>
      </c>
      <c r="H1163" s="122" t="s">
        <v>1633</v>
      </c>
      <c r="I1163" s="122" t="s">
        <v>1590</v>
      </c>
    </row>
    <row r="1164" spans="1:9" s="99" customFormat="1" ht="51" x14ac:dyDescent="0.2">
      <c r="A1164" s="97">
        <v>3</v>
      </c>
      <c r="B1164" s="97">
        <v>1</v>
      </c>
      <c r="C1164" s="97">
        <v>5</v>
      </c>
      <c r="D1164" s="119">
        <v>1</v>
      </c>
      <c r="E1164" s="120">
        <v>46616</v>
      </c>
      <c r="F1164" s="137" t="s">
        <v>896</v>
      </c>
      <c r="G1164" s="137" t="s">
        <v>896</v>
      </c>
      <c r="H1164" s="122" t="s">
        <v>1638</v>
      </c>
      <c r="I1164" s="122" t="s">
        <v>1446</v>
      </c>
    </row>
    <row r="1165" spans="1:9" s="99" customFormat="1" ht="38.25" x14ac:dyDescent="0.2">
      <c r="A1165" s="97">
        <v>3</v>
      </c>
      <c r="B1165" s="97">
        <v>1</v>
      </c>
      <c r="C1165" s="97">
        <v>5</v>
      </c>
      <c r="D1165" s="119">
        <v>1</v>
      </c>
      <c r="E1165" s="120">
        <v>46617</v>
      </c>
      <c r="F1165" s="137" t="s">
        <v>897</v>
      </c>
      <c r="G1165" s="137" t="s">
        <v>897</v>
      </c>
      <c r="H1165" s="122" t="s">
        <v>1639</v>
      </c>
      <c r="I1165" s="122" t="s">
        <v>1447</v>
      </c>
    </row>
    <row r="1166" spans="1:9" s="99" customFormat="1" ht="38.25" x14ac:dyDescent="0.2">
      <c r="A1166" s="97">
        <v>3</v>
      </c>
      <c r="B1166" s="97">
        <v>1</v>
      </c>
      <c r="C1166" s="97">
        <v>5</v>
      </c>
      <c r="D1166" s="119">
        <v>1</v>
      </c>
      <c r="E1166" s="120">
        <v>46618</v>
      </c>
      <c r="F1166" s="137" t="s">
        <v>899</v>
      </c>
      <c r="G1166" s="137" t="s">
        <v>899</v>
      </c>
      <c r="H1166" s="122" t="s">
        <v>898</v>
      </c>
      <c r="I1166" s="122" t="s">
        <v>459</v>
      </c>
    </row>
    <row r="1167" spans="1:9" x14ac:dyDescent="0.2">
      <c r="A1167" s="97">
        <v>1</v>
      </c>
      <c r="B1167" s="97">
        <v>1</v>
      </c>
      <c r="C1167" s="97">
        <v>3</v>
      </c>
      <c r="D1167" s="119">
        <v>1</v>
      </c>
      <c r="E1167" s="120">
        <v>469</v>
      </c>
      <c r="F1167" s="121">
        <v>469</v>
      </c>
      <c r="G1167" s="121" t="s">
        <v>1436</v>
      </c>
      <c r="H1167" s="122" t="s">
        <v>1640</v>
      </c>
      <c r="I1167" s="122"/>
    </row>
    <row r="1168" spans="1:9" ht="25.5" x14ac:dyDescent="0.2">
      <c r="A1168" s="97">
        <v>2</v>
      </c>
      <c r="B1168" s="97">
        <v>1</v>
      </c>
      <c r="C1168" s="97">
        <v>4</v>
      </c>
      <c r="D1168" s="119">
        <v>1</v>
      </c>
      <c r="E1168" s="120">
        <v>4690</v>
      </c>
      <c r="F1168" s="121">
        <v>4690</v>
      </c>
      <c r="G1168" s="121" t="s">
        <v>1436</v>
      </c>
      <c r="H1168" s="122" t="s">
        <v>1144</v>
      </c>
      <c r="I1168" s="122" t="s">
        <v>1145</v>
      </c>
    </row>
    <row r="1169" spans="1:10" ht="63.75" x14ac:dyDescent="0.2">
      <c r="A1169" s="97">
        <v>2</v>
      </c>
      <c r="B1169" s="97">
        <v>1</v>
      </c>
      <c r="C1169" s="97">
        <v>4</v>
      </c>
      <c r="D1169" s="119">
        <v>1</v>
      </c>
      <c r="E1169" s="120">
        <v>4699</v>
      </c>
      <c r="F1169" s="121">
        <v>4699</v>
      </c>
      <c r="G1169" s="121" t="s">
        <v>1436</v>
      </c>
      <c r="H1169" s="122" t="s">
        <v>1881</v>
      </c>
      <c r="I1169" s="122" t="s">
        <v>1641</v>
      </c>
    </row>
    <row r="1170" spans="1:10" ht="25.5" x14ac:dyDescent="0.2">
      <c r="A1170" s="97">
        <v>3</v>
      </c>
      <c r="B1170" s="97">
        <v>1</v>
      </c>
      <c r="C1170" s="97">
        <v>5</v>
      </c>
      <c r="D1170" s="119">
        <v>1</v>
      </c>
      <c r="E1170" s="120">
        <v>46991</v>
      </c>
      <c r="F1170" s="121" t="s">
        <v>900</v>
      </c>
      <c r="G1170" s="121" t="s">
        <v>900</v>
      </c>
      <c r="H1170" s="122" t="s">
        <v>2001</v>
      </c>
      <c r="I1170" s="122" t="s">
        <v>2000</v>
      </c>
    </row>
    <row r="1171" spans="1:10" ht="140.25" x14ac:dyDescent="0.2">
      <c r="A1171" s="97">
        <v>1</v>
      </c>
      <c r="B1171" s="97">
        <v>1</v>
      </c>
      <c r="C1171" s="97">
        <v>2</v>
      </c>
      <c r="D1171" s="119">
        <v>1</v>
      </c>
      <c r="E1171" s="120">
        <v>47</v>
      </c>
      <c r="F1171" s="121">
        <v>47</v>
      </c>
      <c r="G1171" s="121" t="s">
        <v>1436</v>
      </c>
      <c r="H1171" s="122" t="s">
        <v>1882</v>
      </c>
      <c r="I1171" s="122" t="s">
        <v>3779</v>
      </c>
      <c r="J1171" s="99" t="s">
        <v>3762</v>
      </c>
    </row>
    <row r="1172" spans="1:10" x14ac:dyDescent="0.2">
      <c r="A1172" s="97">
        <v>1</v>
      </c>
      <c r="B1172" s="97">
        <v>1</v>
      </c>
      <c r="C1172" s="97">
        <v>3</v>
      </c>
      <c r="D1172" s="119">
        <v>1</v>
      </c>
      <c r="E1172" s="120">
        <v>470</v>
      </c>
      <c r="F1172" s="121">
        <v>470</v>
      </c>
      <c r="G1172" s="121" t="s">
        <v>1436</v>
      </c>
      <c r="H1172" s="122" t="s">
        <v>1882</v>
      </c>
      <c r="I1172" s="122" t="s">
        <v>1860</v>
      </c>
    </row>
    <row r="1173" spans="1:10" ht="38.25" x14ac:dyDescent="0.2">
      <c r="A1173" s="97">
        <v>2</v>
      </c>
      <c r="B1173" s="97">
        <v>1</v>
      </c>
      <c r="C1173" s="97">
        <v>4</v>
      </c>
      <c r="D1173" s="119">
        <v>1</v>
      </c>
      <c r="E1173" s="120">
        <v>4700</v>
      </c>
      <c r="F1173" s="121">
        <v>4700</v>
      </c>
      <c r="G1173" s="121" t="s">
        <v>1436</v>
      </c>
      <c r="H1173" s="122" t="s">
        <v>1642</v>
      </c>
      <c r="I1173" s="122" t="s">
        <v>3780</v>
      </c>
      <c r="J1173" s="99" t="s">
        <v>3764</v>
      </c>
    </row>
    <row r="1174" spans="1:10" ht="38.25" x14ac:dyDescent="0.2">
      <c r="A1174" s="97">
        <v>2</v>
      </c>
      <c r="B1174" s="97">
        <v>1</v>
      </c>
      <c r="C1174" s="97">
        <v>4</v>
      </c>
      <c r="D1174" s="119">
        <v>1</v>
      </c>
      <c r="E1174" s="120">
        <v>4701</v>
      </c>
      <c r="F1174" s="121">
        <v>4701</v>
      </c>
      <c r="G1174" s="121" t="s">
        <v>1436</v>
      </c>
      <c r="H1174" s="122" t="s">
        <v>461</v>
      </c>
      <c r="I1174" s="122" t="s">
        <v>3781</v>
      </c>
      <c r="J1174" s="99" t="s">
        <v>3764</v>
      </c>
    </row>
    <row r="1175" spans="1:10" ht="38.25" x14ac:dyDescent="0.2">
      <c r="A1175" s="97">
        <v>2</v>
      </c>
      <c r="B1175" s="97">
        <v>1</v>
      </c>
      <c r="C1175" s="97">
        <v>4</v>
      </c>
      <c r="D1175" s="119">
        <v>1</v>
      </c>
      <c r="E1175" s="120">
        <v>4702</v>
      </c>
      <c r="F1175" s="121">
        <v>4702</v>
      </c>
      <c r="G1175" s="121" t="s">
        <v>1436</v>
      </c>
      <c r="H1175" s="122" t="s">
        <v>462</v>
      </c>
      <c r="I1175" s="122" t="s">
        <v>3782</v>
      </c>
      <c r="J1175" s="99" t="s">
        <v>3764</v>
      </c>
    </row>
    <row r="1176" spans="1:10" ht="25.5" x14ac:dyDescent="0.2">
      <c r="A1176" s="97"/>
      <c r="B1176" s="97"/>
      <c r="C1176" s="97"/>
      <c r="D1176" s="119"/>
      <c r="E1176" s="120"/>
      <c r="F1176" s="121"/>
      <c r="G1176" s="120">
        <v>4707.01</v>
      </c>
      <c r="H1176" s="130" t="s">
        <v>600</v>
      </c>
      <c r="I1176" s="122"/>
    </row>
    <row r="1177" spans="1:10" ht="25.5" x14ac:dyDescent="0.2">
      <c r="A1177" s="97"/>
      <c r="B1177" s="97"/>
      <c r="C1177" s="97"/>
      <c r="D1177" s="119"/>
      <c r="E1177" s="120"/>
      <c r="F1177" s="121"/>
      <c r="G1177" s="121">
        <v>4707.0200000000004</v>
      </c>
      <c r="H1177" s="130" t="s">
        <v>601</v>
      </c>
      <c r="I1177" s="122"/>
    </row>
    <row r="1178" spans="1:10" ht="38.25" x14ac:dyDescent="0.2">
      <c r="A1178" s="97">
        <v>2</v>
      </c>
      <c r="B1178" s="97">
        <v>1</v>
      </c>
      <c r="C1178" s="97">
        <v>4</v>
      </c>
      <c r="D1178" s="119">
        <v>1</v>
      </c>
      <c r="E1178" s="120">
        <v>4703</v>
      </c>
      <c r="F1178" s="121">
        <v>4703</v>
      </c>
      <c r="G1178" s="121" t="s">
        <v>1436</v>
      </c>
      <c r="H1178" s="122" t="s">
        <v>463</v>
      </c>
      <c r="I1178" s="122" t="s">
        <v>3783</v>
      </c>
      <c r="J1178" s="99" t="s">
        <v>3764</v>
      </c>
    </row>
    <row r="1179" spans="1:10" ht="38.25" x14ac:dyDescent="0.2">
      <c r="A1179" s="97">
        <v>2</v>
      </c>
      <c r="B1179" s="97">
        <v>1</v>
      </c>
      <c r="C1179" s="97">
        <v>4</v>
      </c>
      <c r="D1179" s="119">
        <v>1</v>
      </c>
      <c r="E1179" s="120">
        <v>4704</v>
      </c>
      <c r="F1179" s="121">
        <v>4704</v>
      </c>
      <c r="G1179" s="121" t="s">
        <v>1436</v>
      </c>
      <c r="H1179" s="122" t="s">
        <v>1901</v>
      </c>
      <c r="I1179" s="122" t="s">
        <v>3784</v>
      </c>
      <c r="J1179" s="99" t="s">
        <v>3764</v>
      </c>
    </row>
    <row r="1180" spans="1:10" ht="38.25" x14ac:dyDescent="0.2">
      <c r="A1180" s="97">
        <v>2</v>
      </c>
      <c r="B1180" s="97">
        <v>1</v>
      </c>
      <c r="C1180" s="97">
        <v>4</v>
      </c>
      <c r="D1180" s="119">
        <v>1</v>
      </c>
      <c r="E1180" s="120">
        <v>4705</v>
      </c>
      <c r="F1180" s="121">
        <v>4705</v>
      </c>
      <c r="G1180" s="121" t="s">
        <v>1436</v>
      </c>
      <c r="H1180" s="122" t="s">
        <v>1712</v>
      </c>
      <c r="I1180" s="122" t="s">
        <v>3785</v>
      </c>
      <c r="J1180" s="99" t="s">
        <v>3764</v>
      </c>
    </row>
    <row r="1181" spans="1:10" ht="38.25" x14ac:dyDescent="0.2">
      <c r="A1181" s="97">
        <v>2</v>
      </c>
      <c r="B1181" s="97">
        <v>1</v>
      </c>
      <c r="C1181" s="97">
        <v>4</v>
      </c>
      <c r="D1181" s="119">
        <v>1</v>
      </c>
      <c r="E1181" s="120">
        <v>4706</v>
      </c>
      <c r="F1181" s="121">
        <v>4706</v>
      </c>
      <c r="G1181" s="121" t="s">
        <v>1436</v>
      </c>
      <c r="H1181" s="122" t="s">
        <v>1226</v>
      </c>
      <c r="I1181" s="122" t="s">
        <v>3786</v>
      </c>
      <c r="J1181" s="99" t="s">
        <v>3764</v>
      </c>
    </row>
    <row r="1182" spans="1:10" ht="38.25" x14ac:dyDescent="0.2">
      <c r="A1182" s="97">
        <v>2</v>
      </c>
      <c r="B1182" s="97">
        <v>1</v>
      </c>
      <c r="C1182" s="97">
        <v>4</v>
      </c>
      <c r="D1182" s="119">
        <v>1</v>
      </c>
      <c r="E1182" s="120">
        <v>4707</v>
      </c>
      <c r="F1182" s="121">
        <v>4707</v>
      </c>
      <c r="G1182" s="121" t="s">
        <v>1436</v>
      </c>
      <c r="H1182" s="122" t="s">
        <v>1228</v>
      </c>
      <c r="I1182" s="122" t="s">
        <v>3787</v>
      </c>
      <c r="J1182" s="99" t="s">
        <v>3764</v>
      </c>
    </row>
    <row r="1183" spans="1:10" ht="38.25" x14ac:dyDescent="0.2">
      <c r="A1183" s="97">
        <v>2</v>
      </c>
      <c r="B1183" s="97">
        <v>1</v>
      </c>
      <c r="C1183" s="97">
        <v>4</v>
      </c>
      <c r="D1183" s="119">
        <v>1</v>
      </c>
      <c r="E1183" s="120">
        <v>4708</v>
      </c>
      <c r="F1183" s="121">
        <v>4708</v>
      </c>
      <c r="G1183" s="121" t="s">
        <v>1436</v>
      </c>
      <c r="H1183" s="122" t="s">
        <v>901</v>
      </c>
      <c r="I1183" s="122" t="s">
        <v>3788</v>
      </c>
      <c r="J1183" s="99" t="s">
        <v>3764</v>
      </c>
    </row>
    <row r="1184" spans="1:10" ht="102" x14ac:dyDescent="0.2">
      <c r="A1184" s="97">
        <v>1</v>
      </c>
      <c r="B1184" s="97">
        <v>1</v>
      </c>
      <c r="C1184" s="97">
        <v>2</v>
      </c>
      <c r="D1184" s="119">
        <v>1</v>
      </c>
      <c r="E1184" s="120">
        <v>48</v>
      </c>
      <c r="F1184" s="121">
        <v>48</v>
      </c>
      <c r="G1184" s="121" t="s">
        <v>1436</v>
      </c>
      <c r="H1184" s="122" t="s">
        <v>1230</v>
      </c>
      <c r="I1184" s="122" t="s">
        <v>250</v>
      </c>
    </row>
    <row r="1185" spans="1:9" ht="114.75" x14ac:dyDescent="0.2">
      <c r="A1185" s="97">
        <v>1</v>
      </c>
      <c r="B1185" s="97">
        <v>1</v>
      </c>
      <c r="C1185" s="97">
        <v>3</v>
      </c>
      <c r="D1185" s="119">
        <v>1</v>
      </c>
      <c r="E1185" s="120">
        <v>480</v>
      </c>
      <c r="F1185" s="121">
        <v>480</v>
      </c>
      <c r="G1185" s="121" t="s">
        <v>1436</v>
      </c>
      <c r="H1185" s="122" t="s">
        <v>466</v>
      </c>
      <c r="I1185" s="122" t="s">
        <v>467</v>
      </c>
    </row>
    <row r="1186" spans="1:9" ht="25.5" x14ac:dyDescent="0.2">
      <c r="A1186" s="97">
        <v>2</v>
      </c>
      <c r="B1186" s="97">
        <v>1</v>
      </c>
      <c r="C1186" s="97">
        <v>4</v>
      </c>
      <c r="D1186" s="119">
        <v>1</v>
      </c>
      <c r="E1186" s="120">
        <v>4800</v>
      </c>
      <c r="F1186" s="121">
        <v>4800</v>
      </c>
      <c r="G1186" s="121" t="s">
        <v>1436</v>
      </c>
      <c r="H1186" s="122" t="s">
        <v>468</v>
      </c>
      <c r="I1186" s="122">
        <v>0</v>
      </c>
    </row>
    <row r="1187" spans="1:9" ht="25.5" x14ac:dyDescent="0.2">
      <c r="A1187" s="97">
        <v>2</v>
      </c>
      <c r="B1187" s="97">
        <v>1</v>
      </c>
      <c r="C1187" s="97">
        <v>4</v>
      </c>
      <c r="D1187" s="119">
        <v>1</v>
      </c>
      <c r="E1187" s="120">
        <v>4801</v>
      </c>
      <c r="F1187" s="121">
        <v>4801</v>
      </c>
      <c r="G1187" s="121" t="s">
        <v>1436</v>
      </c>
      <c r="H1187" s="122" t="s">
        <v>142</v>
      </c>
      <c r="I1187" s="122">
        <v>0</v>
      </c>
    </row>
    <row r="1188" spans="1:9" x14ac:dyDescent="0.2">
      <c r="A1188" s="97">
        <v>2</v>
      </c>
      <c r="B1188" s="97">
        <v>1</v>
      </c>
      <c r="C1188" s="97">
        <v>4</v>
      </c>
      <c r="D1188" s="119">
        <v>1</v>
      </c>
      <c r="E1188" s="120">
        <v>4802</v>
      </c>
      <c r="F1188" s="121">
        <v>4802</v>
      </c>
      <c r="G1188" s="121" t="s">
        <v>1436</v>
      </c>
      <c r="H1188" s="122" t="s">
        <v>143</v>
      </c>
      <c r="I1188" s="122">
        <v>0</v>
      </c>
    </row>
    <row r="1189" spans="1:9" ht="25.5" x14ac:dyDescent="0.2">
      <c r="A1189" s="97">
        <v>2</v>
      </c>
      <c r="B1189" s="97">
        <v>1</v>
      </c>
      <c r="C1189" s="97">
        <v>4</v>
      </c>
      <c r="D1189" s="119">
        <v>1</v>
      </c>
      <c r="E1189" s="120">
        <v>4803</v>
      </c>
      <c r="F1189" s="121">
        <v>4803</v>
      </c>
      <c r="G1189" s="121" t="s">
        <v>1436</v>
      </c>
      <c r="H1189" s="122" t="s">
        <v>144</v>
      </c>
      <c r="I1189" s="122">
        <v>0</v>
      </c>
    </row>
    <row r="1190" spans="1:9" ht="38.25" x14ac:dyDescent="0.2">
      <c r="A1190" s="97">
        <v>1</v>
      </c>
      <c r="B1190" s="97">
        <v>1</v>
      </c>
      <c r="C1190" s="97">
        <v>3</v>
      </c>
      <c r="D1190" s="119">
        <v>1</v>
      </c>
      <c r="E1190" s="120">
        <v>481</v>
      </c>
      <c r="F1190" s="121">
        <v>481</v>
      </c>
      <c r="G1190" s="121" t="s">
        <v>1436</v>
      </c>
      <c r="H1190" s="122" t="s">
        <v>145</v>
      </c>
      <c r="I1190" s="122" t="s">
        <v>146</v>
      </c>
    </row>
    <row r="1191" spans="1:9" ht="38.25" x14ac:dyDescent="0.2">
      <c r="A1191" s="97">
        <v>2</v>
      </c>
      <c r="B1191" s="97">
        <v>1</v>
      </c>
      <c r="C1191" s="97">
        <v>4</v>
      </c>
      <c r="D1191" s="119">
        <v>1</v>
      </c>
      <c r="E1191" s="120">
        <v>4810</v>
      </c>
      <c r="F1191" s="121">
        <v>4810</v>
      </c>
      <c r="G1191" s="121" t="s">
        <v>1436</v>
      </c>
      <c r="H1191" s="122" t="s">
        <v>147</v>
      </c>
      <c r="I1191" s="122" t="s">
        <v>148</v>
      </c>
    </row>
    <row r="1192" spans="1:9" ht="38.25" x14ac:dyDescent="0.2">
      <c r="A1192" s="97">
        <v>2</v>
      </c>
      <c r="B1192" s="97">
        <v>1</v>
      </c>
      <c r="C1192" s="97">
        <v>4</v>
      </c>
      <c r="D1192" s="119">
        <v>1</v>
      </c>
      <c r="E1192" s="120">
        <v>4811</v>
      </c>
      <c r="F1192" s="121">
        <v>4811</v>
      </c>
      <c r="G1192" s="121" t="s">
        <v>1436</v>
      </c>
      <c r="H1192" s="122" t="s">
        <v>149</v>
      </c>
      <c r="I1192" s="122" t="s">
        <v>150</v>
      </c>
    </row>
    <row r="1193" spans="1:9" ht="38.25" x14ac:dyDescent="0.2">
      <c r="A1193" s="97">
        <v>1</v>
      </c>
      <c r="B1193" s="97">
        <v>1</v>
      </c>
      <c r="C1193" s="97">
        <v>3</v>
      </c>
      <c r="D1193" s="119">
        <v>1</v>
      </c>
      <c r="E1193" s="120">
        <v>482</v>
      </c>
      <c r="F1193" s="121">
        <v>482</v>
      </c>
      <c r="G1193" s="121" t="s">
        <v>1436</v>
      </c>
      <c r="H1193" s="122" t="s">
        <v>151</v>
      </c>
      <c r="I1193" s="122" t="s">
        <v>152</v>
      </c>
    </row>
    <row r="1194" spans="1:9" ht="38.25" x14ac:dyDescent="0.2">
      <c r="A1194" s="97">
        <v>2</v>
      </c>
      <c r="B1194" s="97">
        <v>1</v>
      </c>
      <c r="C1194" s="97">
        <v>4</v>
      </c>
      <c r="D1194" s="119">
        <v>1</v>
      </c>
      <c r="E1194" s="120">
        <v>4820</v>
      </c>
      <c r="F1194" s="121">
        <v>4820</v>
      </c>
      <c r="G1194" s="121" t="s">
        <v>1436</v>
      </c>
      <c r="H1194" s="122" t="s">
        <v>151</v>
      </c>
      <c r="I1194" s="122" t="s">
        <v>152</v>
      </c>
    </row>
    <row r="1195" spans="1:9" ht="38.25" x14ac:dyDescent="0.2">
      <c r="A1195" s="97">
        <v>1</v>
      </c>
      <c r="B1195" s="97">
        <v>1</v>
      </c>
      <c r="C1195" s="97">
        <v>3</v>
      </c>
      <c r="D1195" s="119">
        <v>1</v>
      </c>
      <c r="E1195" s="120">
        <v>483</v>
      </c>
      <c r="F1195" s="121">
        <v>483</v>
      </c>
      <c r="G1195" s="121" t="s">
        <v>1436</v>
      </c>
      <c r="H1195" s="122" t="s">
        <v>1469</v>
      </c>
      <c r="I1195" s="122" t="s">
        <v>1470</v>
      </c>
    </row>
    <row r="1196" spans="1:9" ht="38.25" x14ac:dyDescent="0.2">
      <c r="A1196" s="97">
        <v>2</v>
      </c>
      <c r="B1196" s="97">
        <v>1</v>
      </c>
      <c r="C1196" s="97">
        <v>4</v>
      </c>
      <c r="D1196" s="119">
        <v>1</v>
      </c>
      <c r="E1196" s="120">
        <v>4830</v>
      </c>
      <c r="F1196" s="121">
        <v>4830</v>
      </c>
      <c r="G1196" s="121" t="s">
        <v>1436</v>
      </c>
      <c r="H1196" s="122" t="s">
        <v>1469</v>
      </c>
      <c r="I1196" s="122" t="s">
        <v>1470</v>
      </c>
    </row>
    <row r="1197" spans="1:9" ht="38.25" x14ac:dyDescent="0.2">
      <c r="A1197" s="97">
        <v>1</v>
      </c>
      <c r="B1197" s="97">
        <v>1</v>
      </c>
      <c r="C1197" s="97">
        <v>3</v>
      </c>
      <c r="D1197" s="119">
        <v>1</v>
      </c>
      <c r="E1197" s="120">
        <v>484</v>
      </c>
      <c r="F1197" s="121">
        <v>484</v>
      </c>
      <c r="G1197" s="121" t="s">
        <v>1436</v>
      </c>
      <c r="H1197" s="122" t="s">
        <v>1471</v>
      </c>
      <c r="I1197" s="122" t="s">
        <v>1472</v>
      </c>
    </row>
    <row r="1198" spans="1:9" x14ac:dyDescent="0.2">
      <c r="A1198" s="97"/>
      <c r="B1198" s="97"/>
      <c r="C1198" s="97"/>
      <c r="D1198" s="119"/>
      <c r="E1198" s="120"/>
      <c r="F1198" s="176">
        <v>4840</v>
      </c>
      <c r="G1198" s="12" t="s">
        <v>1436</v>
      </c>
      <c r="H1198" s="1" t="s">
        <v>2322</v>
      </c>
      <c r="I1198" s="11" t="s">
        <v>3623</v>
      </c>
    </row>
    <row r="1199" spans="1:9" ht="25.5" x14ac:dyDescent="0.2">
      <c r="A1199" s="97"/>
      <c r="B1199" s="97"/>
      <c r="C1199" s="97"/>
      <c r="D1199" s="119"/>
      <c r="E1199" s="120"/>
      <c r="F1199" s="176">
        <v>4841</v>
      </c>
      <c r="G1199" s="12" t="s">
        <v>1436</v>
      </c>
      <c r="H1199" s="1" t="s">
        <v>3624</v>
      </c>
      <c r="I1199" s="11" t="s">
        <v>3625</v>
      </c>
    </row>
    <row r="1200" spans="1:9" ht="38.25" x14ac:dyDescent="0.2">
      <c r="A1200" s="97">
        <v>1</v>
      </c>
      <c r="B1200" s="97">
        <v>1</v>
      </c>
      <c r="C1200" s="97">
        <v>3</v>
      </c>
      <c r="D1200" s="119">
        <v>1</v>
      </c>
      <c r="E1200" s="120">
        <v>485</v>
      </c>
      <c r="F1200" s="121">
        <v>485</v>
      </c>
      <c r="G1200" s="121" t="s">
        <v>1436</v>
      </c>
      <c r="H1200" s="122" t="s">
        <v>1473</v>
      </c>
      <c r="I1200" s="122" t="s">
        <v>1474</v>
      </c>
    </row>
    <row r="1201" spans="1:10" ht="38.25" x14ac:dyDescent="0.2">
      <c r="A1201" s="97">
        <v>2</v>
      </c>
      <c r="B1201" s="97">
        <v>1</v>
      </c>
      <c r="C1201" s="97">
        <v>4</v>
      </c>
      <c r="D1201" s="119">
        <v>1</v>
      </c>
      <c r="E1201" s="120">
        <v>4850</v>
      </c>
      <c r="F1201" s="121">
        <v>4850</v>
      </c>
      <c r="G1201" s="121" t="s">
        <v>1436</v>
      </c>
      <c r="H1201" s="122" t="s">
        <v>1473</v>
      </c>
      <c r="I1201" s="122" t="s">
        <v>1474</v>
      </c>
    </row>
    <row r="1202" spans="1:10" ht="38.25" x14ac:dyDescent="0.2">
      <c r="A1202" s="97">
        <v>1</v>
      </c>
      <c r="B1202" s="97">
        <v>1</v>
      </c>
      <c r="C1202" s="97">
        <v>3</v>
      </c>
      <c r="D1202" s="119">
        <v>1</v>
      </c>
      <c r="E1202" s="120">
        <v>486</v>
      </c>
      <c r="F1202" s="121">
        <v>486</v>
      </c>
      <c r="G1202" s="121" t="s">
        <v>1436</v>
      </c>
      <c r="H1202" s="122" t="s">
        <v>153</v>
      </c>
      <c r="I1202" s="122" t="s">
        <v>154</v>
      </c>
    </row>
    <row r="1203" spans="1:10" ht="38.25" x14ac:dyDescent="0.2">
      <c r="A1203" s="97">
        <v>2</v>
      </c>
      <c r="B1203" s="97">
        <v>1</v>
      </c>
      <c r="C1203" s="97">
        <v>4</v>
      </c>
      <c r="D1203" s="119">
        <v>1</v>
      </c>
      <c r="E1203" s="120">
        <v>4860</v>
      </c>
      <c r="F1203" s="121">
        <v>4860</v>
      </c>
      <c r="G1203" s="121" t="s">
        <v>1436</v>
      </c>
      <c r="H1203" s="122" t="s">
        <v>155</v>
      </c>
      <c r="I1203" s="122" t="s">
        <v>156</v>
      </c>
    </row>
    <row r="1204" spans="1:10" ht="38.25" x14ac:dyDescent="0.2">
      <c r="A1204" s="97">
        <v>2</v>
      </c>
      <c r="B1204" s="97">
        <v>1</v>
      </c>
      <c r="C1204" s="97">
        <v>4</v>
      </c>
      <c r="D1204" s="119">
        <v>1</v>
      </c>
      <c r="E1204" s="120">
        <v>4861</v>
      </c>
      <c r="F1204" s="121">
        <v>4861</v>
      </c>
      <c r="G1204" s="121" t="s">
        <v>1436</v>
      </c>
      <c r="H1204" s="122" t="s">
        <v>157</v>
      </c>
      <c r="I1204" s="122" t="s">
        <v>158</v>
      </c>
    </row>
    <row r="1205" spans="1:10" ht="38.25" x14ac:dyDescent="0.2">
      <c r="A1205" s="97">
        <v>2</v>
      </c>
      <c r="B1205" s="97">
        <v>1</v>
      </c>
      <c r="C1205" s="97">
        <v>4</v>
      </c>
      <c r="D1205" s="119">
        <v>1</v>
      </c>
      <c r="E1205" s="120">
        <v>4862</v>
      </c>
      <c r="F1205" s="121">
        <v>4862</v>
      </c>
      <c r="G1205" s="121" t="s">
        <v>1436</v>
      </c>
      <c r="H1205" s="122" t="s">
        <v>159</v>
      </c>
      <c r="I1205" s="122" t="s">
        <v>160</v>
      </c>
    </row>
    <row r="1206" spans="1:10" ht="51" x14ac:dyDescent="0.2">
      <c r="A1206" s="97">
        <v>2</v>
      </c>
      <c r="B1206" s="97">
        <v>1</v>
      </c>
      <c r="C1206" s="97">
        <v>4</v>
      </c>
      <c r="D1206" s="119">
        <v>1</v>
      </c>
      <c r="E1206" s="120">
        <v>4863</v>
      </c>
      <c r="F1206" s="121">
        <v>4863</v>
      </c>
      <c r="G1206" s="121" t="s">
        <v>1436</v>
      </c>
      <c r="H1206" s="122" t="s">
        <v>161</v>
      </c>
      <c r="I1206" s="122" t="s">
        <v>162</v>
      </c>
    </row>
    <row r="1207" spans="1:10" ht="38.25" x14ac:dyDescent="0.2">
      <c r="A1207" s="97">
        <v>2</v>
      </c>
      <c r="B1207" s="97">
        <v>1</v>
      </c>
      <c r="C1207" s="97">
        <v>4</v>
      </c>
      <c r="D1207" s="119">
        <v>1</v>
      </c>
      <c r="E1207" s="120">
        <v>4864</v>
      </c>
      <c r="F1207" s="121">
        <v>4864</v>
      </c>
      <c r="G1207" s="121" t="s">
        <v>1436</v>
      </c>
      <c r="H1207" s="122" t="s">
        <v>163</v>
      </c>
      <c r="I1207" s="122" t="s">
        <v>164</v>
      </c>
    </row>
    <row r="1208" spans="1:10" ht="38.25" x14ac:dyDescent="0.2">
      <c r="A1208" s="97">
        <v>2</v>
      </c>
      <c r="B1208" s="97">
        <v>1</v>
      </c>
      <c r="C1208" s="97">
        <v>4</v>
      </c>
      <c r="D1208" s="119">
        <v>1</v>
      </c>
      <c r="E1208" s="120">
        <v>4865</v>
      </c>
      <c r="F1208" s="121">
        <v>4865</v>
      </c>
      <c r="G1208" s="121" t="s">
        <v>1436</v>
      </c>
      <c r="H1208" s="122" t="s">
        <v>165</v>
      </c>
      <c r="I1208" s="122" t="s">
        <v>166</v>
      </c>
    </row>
    <row r="1209" spans="1:10" ht="38.25" x14ac:dyDescent="0.2">
      <c r="A1209" s="97">
        <v>2</v>
      </c>
      <c r="B1209" s="97">
        <v>1</v>
      </c>
      <c r="C1209" s="97">
        <v>4</v>
      </c>
      <c r="D1209" s="119">
        <v>1</v>
      </c>
      <c r="E1209" s="120">
        <v>4866</v>
      </c>
      <c r="F1209" s="121">
        <v>4866</v>
      </c>
      <c r="G1209" s="121" t="s">
        <v>1436</v>
      </c>
      <c r="H1209" s="122" t="s">
        <v>167</v>
      </c>
      <c r="I1209" s="122" t="s">
        <v>473</v>
      </c>
    </row>
    <row r="1210" spans="1:10" ht="38.25" x14ac:dyDescent="0.2">
      <c r="A1210" s="97">
        <v>2</v>
      </c>
      <c r="B1210" s="97">
        <v>1</v>
      </c>
      <c r="C1210" s="97">
        <v>4</v>
      </c>
      <c r="D1210" s="119">
        <v>1</v>
      </c>
      <c r="E1210" s="120">
        <v>4867</v>
      </c>
      <c r="F1210" s="121">
        <v>4867</v>
      </c>
      <c r="G1210" s="121" t="s">
        <v>1436</v>
      </c>
      <c r="H1210" s="122" t="s">
        <v>474</v>
      </c>
      <c r="I1210" s="122" t="s">
        <v>475</v>
      </c>
    </row>
    <row r="1211" spans="1:10" ht="38.25" x14ac:dyDescent="0.2">
      <c r="A1211" s="97">
        <v>2</v>
      </c>
      <c r="B1211" s="97">
        <v>1</v>
      </c>
      <c r="C1211" s="97">
        <v>4</v>
      </c>
      <c r="D1211" s="119">
        <v>1</v>
      </c>
      <c r="E1211" s="120">
        <v>4868</v>
      </c>
      <c r="F1211" s="121">
        <v>4868</v>
      </c>
      <c r="G1211" s="121" t="s">
        <v>1436</v>
      </c>
      <c r="H1211" s="122" t="s">
        <v>476</v>
      </c>
      <c r="I1211" s="122" t="s">
        <v>477</v>
      </c>
    </row>
    <row r="1212" spans="1:10" x14ac:dyDescent="0.2">
      <c r="A1212" s="97"/>
      <c r="B1212" s="97"/>
      <c r="C1212" s="97"/>
      <c r="D1212" s="119"/>
      <c r="E1212" s="120"/>
      <c r="F1212" s="121"/>
      <c r="G1212" s="121"/>
      <c r="H1212" s="122"/>
      <c r="I1212" s="122"/>
      <c r="J1212" s="106" t="s">
        <v>3789</v>
      </c>
    </row>
    <row r="1213" spans="1:10" ht="89.25" x14ac:dyDescent="0.2">
      <c r="A1213" s="97">
        <v>1</v>
      </c>
      <c r="B1213" s="97">
        <v>1</v>
      </c>
      <c r="C1213" s="97">
        <v>3</v>
      </c>
      <c r="D1213" s="119">
        <v>1</v>
      </c>
      <c r="E1213" s="120">
        <v>487</v>
      </c>
      <c r="F1213" s="121">
        <v>487</v>
      </c>
      <c r="G1213" s="121" t="s">
        <v>1436</v>
      </c>
      <c r="H1213" s="122" t="s">
        <v>478</v>
      </c>
      <c r="I1213" s="122" t="s">
        <v>479</v>
      </c>
    </row>
    <row r="1214" spans="1:10" ht="38.25" x14ac:dyDescent="0.2">
      <c r="A1214" s="97">
        <v>2</v>
      </c>
      <c r="B1214" s="97">
        <v>1</v>
      </c>
      <c r="C1214" s="97">
        <v>4</v>
      </c>
      <c r="D1214" s="119">
        <v>1</v>
      </c>
      <c r="E1214" s="120">
        <v>4870</v>
      </c>
      <c r="F1214" s="121">
        <v>4870</v>
      </c>
      <c r="G1214" s="121" t="s">
        <v>1436</v>
      </c>
      <c r="H1214" s="122" t="s">
        <v>478</v>
      </c>
      <c r="I1214" s="122" t="s">
        <v>480</v>
      </c>
    </row>
    <row r="1215" spans="1:10" ht="38.25" x14ac:dyDescent="0.2">
      <c r="A1215" s="97">
        <v>3</v>
      </c>
      <c r="B1215" s="97">
        <v>1</v>
      </c>
      <c r="C1215" s="97">
        <v>5</v>
      </c>
      <c r="D1215" s="119">
        <v>1</v>
      </c>
      <c r="E1215" s="120">
        <v>48700</v>
      </c>
      <c r="F1215" s="121" t="s">
        <v>481</v>
      </c>
      <c r="G1215" s="121" t="s">
        <v>481</v>
      </c>
      <c r="H1215" s="122" t="s">
        <v>482</v>
      </c>
      <c r="I1215" s="122" t="s">
        <v>483</v>
      </c>
    </row>
    <row r="1216" spans="1:10" ht="38.25" x14ac:dyDescent="0.2">
      <c r="A1216" s="97">
        <v>3</v>
      </c>
      <c r="B1216" s="97">
        <v>1</v>
      </c>
      <c r="C1216" s="97">
        <v>5</v>
      </c>
      <c r="D1216" s="119">
        <v>1</v>
      </c>
      <c r="E1216" s="120">
        <v>48701</v>
      </c>
      <c r="F1216" s="121" t="s">
        <v>484</v>
      </c>
      <c r="G1216" s="121" t="s">
        <v>484</v>
      </c>
      <c r="H1216" s="122" t="s">
        <v>485</v>
      </c>
      <c r="I1216" s="122" t="s">
        <v>486</v>
      </c>
    </row>
    <row r="1217" spans="1:10" ht="38.25" x14ac:dyDescent="0.2">
      <c r="A1217" s="97">
        <v>3</v>
      </c>
      <c r="B1217" s="97">
        <v>1</v>
      </c>
      <c r="C1217" s="97">
        <v>5</v>
      </c>
      <c r="D1217" s="119">
        <v>1</v>
      </c>
      <c r="E1217" s="120">
        <v>48702</v>
      </c>
      <c r="F1217" s="121" t="s">
        <v>487</v>
      </c>
      <c r="G1217" s="121" t="s">
        <v>487</v>
      </c>
      <c r="H1217" s="127" t="s">
        <v>488</v>
      </c>
      <c r="I1217" s="122" t="s">
        <v>216</v>
      </c>
    </row>
    <row r="1218" spans="1:10" ht="38.25" x14ac:dyDescent="0.2">
      <c r="A1218" s="97">
        <v>3</v>
      </c>
      <c r="B1218" s="97">
        <v>1</v>
      </c>
      <c r="C1218" s="97">
        <v>5</v>
      </c>
      <c r="D1218" s="119">
        <v>1</v>
      </c>
      <c r="E1218" s="120">
        <v>48703</v>
      </c>
      <c r="F1218" s="121" t="s">
        <v>217</v>
      </c>
      <c r="G1218" s="121" t="s">
        <v>217</v>
      </c>
      <c r="H1218" s="122" t="s">
        <v>218</v>
      </c>
      <c r="I1218" s="122" t="s">
        <v>219</v>
      </c>
    </row>
    <row r="1219" spans="1:10" ht="38.25" x14ac:dyDescent="0.2">
      <c r="A1219" s="97">
        <v>3</v>
      </c>
      <c r="B1219" s="97">
        <v>1</v>
      </c>
      <c r="C1219" s="97">
        <v>5</v>
      </c>
      <c r="D1219" s="119">
        <v>1</v>
      </c>
      <c r="E1219" s="120">
        <v>48704</v>
      </c>
      <c r="F1219" s="121" t="s">
        <v>220</v>
      </c>
      <c r="G1219" s="121" t="s">
        <v>220</v>
      </c>
      <c r="H1219" s="122" t="s">
        <v>221</v>
      </c>
      <c r="I1219" s="122" t="s">
        <v>222</v>
      </c>
    </row>
    <row r="1220" spans="1:10" ht="38.25" x14ac:dyDescent="0.2">
      <c r="A1220" s="97">
        <v>3</v>
      </c>
      <c r="B1220" s="97">
        <v>1</v>
      </c>
      <c r="C1220" s="97">
        <v>5</v>
      </c>
      <c r="D1220" s="119">
        <v>1</v>
      </c>
      <c r="E1220" s="120">
        <v>48705</v>
      </c>
      <c r="F1220" s="121" t="s">
        <v>223</v>
      </c>
      <c r="G1220" s="121" t="s">
        <v>223</v>
      </c>
      <c r="H1220" s="122" t="s">
        <v>224</v>
      </c>
      <c r="I1220" s="122" t="s">
        <v>225</v>
      </c>
    </row>
    <row r="1221" spans="1:10" ht="38.25" x14ac:dyDescent="0.2">
      <c r="A1221" s="97">
        <v>3</v>
      </c>
      <c r="B1221" s="97">
        <v>1</v>
      </c>
      <c r="C1221" s="97">
        <v>5</v>
      </c>
      <c r="D1221" s="119">
        <v>1</v>
      </c>
      <c r="E1221" s="120">
        <v>48706</v>
      </c>
      <c r="F1221" s="121" t="s">
        <v>226</v>
      </c>
      <c r="G1221" s="121" t="s">
        <v>226</v>
      </c>
      <c r="H1221" s="122" t="s">
        <v>227</v>
      </c>
      <c r="I1221" s="122" t="s">
        <v>228</v>
      </c>
    </row>
    <row r="1222" spans="1:10" ht="38.25" x14ac:dyDescent="0.2">
      <c r="A1222" s="97">
        <v>3</v>
      </c>
      <c r="B1222" s="97">
        <v>1</v>
      </c>
      <c r="C1222" s="97">
        <v>5</v>
      </c>
      <c r="D1222" s="119">
        <v>1</v>
      </c>
      <c r="E1222" s="120">
        <v>48707</v>
      </c>
      <c r="F1222" s="121" t="s">
        <v>229</v>
      </c>
      <c r="G1222" s="121" t="s">
        <v>229</v>
      </c>
      <c r="H1222" s="122" t="s">
        <v>230</v>
      </c>
      <c r="I1222" s="122" t="s">
        <v>231</v>
      </c>
    </row>
    <row r="1223" spans="1:10" ht="38.25" x14ac:dyDescent="0.2">
      <c r="A1223" s="97">
        <v>3</v>
      </c>
      <c r="B1223" s="97">
        <v>1</v>
      </c>
      <c r="C1223" s="97">
        <v>5</v>
      </c>
      <c r="D1223" s="119">
        <v>1</v>
      </c>
      <c r="E1223" s="120">
        <v>48708</v>
      </c>
      <c r="F1223" s="121" t="s">
        <v>232</v>
      </c>
      <c r="G1223" s="121" t="s">
        <v>232</v>
      </c>
      <c r="H1223" s="122" t="s">
        <v>233</v>
      </c>
      <c r="I1223" s="122" t="s">
        <v>234</v>
      </c>
    </row>
    <row r="1224" spans="1:10" x14ac:dyDescent="0.2">
      <c r="A1224" s="97">
        <v>1</v>
      </c>
      <c r="B1224" s="97">
        <v>1</v>
      </c>
      <c r="C1224" s="97">
        <v>3</v>
      </c>
      <c r="D1224" s="119">
        <v>1</v>
      </c>
      <c r="E1224" s="120">
        <v>489</v>
      </c>
      <c r="F1224" s="121">
        <v>489</v>
      </c>
      <c r="G1224" s="121" t="s">
        <v>1436</v>
      </c>
      <c r="H1224" s="122" t="s">
        <v>1834</v>
      </c>
      <c r="I1224" s="122" t="s">
        <v>1860</v>
      </c>
    </row>
    <row r="1225" spans="1:10" ht="63.75" x14ac:dyDescent="0.2">
      <c r="A1225" s="97">
        <v>2</v>
      </c>
      <c r="B1225" s="97">
        <v>1</v>
      </c>
      <c r="C1225" s="97">
        <v>4</v>
      </c>
      <c r="D1225" s="119">
        <v>1</v>
      </c>
      <c r="E1225" s="120">
        <v>4892</v>
      </c>
      <c r="F1225" s="121">
        <v>4892</v>
      </c>
      <c r="G1225" s="121" t="s">
        <v>1436</v>
      </c>
      <c r="H1225" s="122" t="s">
        <v>1835</v>
      </c>
      <c r="I1225" s="122" t="s">
        <v>1828</v>
      </c>
    </row>
    <row r="1226" spans="1:10" x14ac:dyDescent="0.2">
      <c r="A1226" s="97">
        <v>2</v>
      </c>
      <c r="B1226" s="97">
        <v>1</v>
      </c>
      <c r="C1226" s="97">
        <v>4</v>
      </c>
      <c r="D1226" s="119">
        <v>1</v>
      </c>
      <c r="E1226" s="120">
        <v>4893</v>
      </c>
      <c r="F1226" s="121">
        <v>4893</v>
      </c>
      <c r="G1226" s="121" t="s">
        <v>1436</v>
      </c>
      <c r="H1226" s="122" t="s">
        <v>2080</v>
      </c>
      <c r="I1226" s="122" t="s">
        <v>1448</v>
      </c>
    </row>
    <row r="1227" spans="1:10" ht="25.5" x14ac:dyDescent="0.2">
      <c r="A1227" s="97">
        <v>2</v>
      </c>
      <c r="B1227" s="97">
        <v>1</v>
      </c>
      <c r="C1227" s="97">
        <v>4</v>
      </c>
      <c r="D1227" s="119">
        <v>1</v>
      </c>
      <c r="E1227" s="120">
        <v>4894</v>
      </c>
      <c r="F1227" s="121">
        <v>4894</v>
      </c>
      <c r="G1227" s="121" t="s">
        <v>1436</v>
      </c>
      <c r="H1227" s="122" t="s">
        <v>235</v>
      </c>
      <c r="I1227" s="122" t="s">
        <v>590</v>
      </c>
    </row>
    <row r="1228" spans="1:10" ht="51" x14ac:dyDescent="0.2">
      <c r="A1228" s="97">
        <v>2</v>
      </c>
      <c r="B1228" s="97">
        <v>1</v>
      </c>
      <c r="C1228" s="97">
        <v>4</v>
      </c>
      <c r="D1228" s="119">
        <v>1</v>
      </c>
      <c r="E1228" s="120">
        <v>4895</v>
      </c>
      <c r="F1228" s="121">
        <v>4895</v>
      </c>
      <c r="G1228" s="121" t="s">
        <v>1436</v>
      </c>
      <c r="H1228" s="122" t="s">
        <v>1836</v>
      </c>
      <c r="I1228" s="122" t="s">
        <v>3568</v>
      </c>
    </row>
    <row r="1229" spans="1:10" ht="51" x14ac:dyDescent="0.2">
      <c r="A1229" s="97">
        <v>2</v>
      </c>
      <c r="B1229" s="97">
        <v>1</v>
      </c>
      <c r="C1229" s="97">
        <v>4</v>
      </c>
      <c r="D1229" s="119">
        <v>1</v>
      </c>
      <c r="E1229" s="120">
        <v>4896</v>
      </c>
      <c r="F1229" s="121">
        <v>4896</v>
      </c>
      <c r="G1229" s="177" t="s">
        <v>1436</v>
      </c>
      <c r="H1229" s="122" t="s">
        <v>1125</v>
      </c>
      <c r="I1229" s="122" t="s">
        <v>3569</v>
      </c>
    </row>
    <row r="1230" spans="1:10" ht="25.5" x14ac:dyDescent="0.2">
      <c r="A1230" s="97"/>
      <c r="B1230" s="97"/>
      <c r="C1230" s="97"/>
      <c r="D1230" s="119"/>
      <c r="E1230" s="120"/>
      <c r="F1230" s="12">
        <v>4898</v>
      </c>
      <c r="G1230" s="12" t="s">
        <v>1436</v>
      </c>
      <c r="H1230" s="11" t="s">
        <v>3570</v>
      </c>
      <c r="I1230" s="11" t="s">
        <v>3628</v>
      </c>
      <c r="J1230" s="106"/>
    </row>
    <row r="1231" spans="1:10" ht="38.25" x14ac:dyDescent="0.2">
      <c r="A1231" s="97"/>
      <c r="B1231" s="97"/>
      <c r="C1231" s="97"/>
      <c r="D1231" s="119"/>
      <c r="E1231" s="120"/>
      <c r="F1231" s="121"/>
      <c r="G1231" s="153">
        <v>4898</v>
      </c>
      <c r="H1231" s="122" t="s">
        <v>3497</v>
      </c>
      <c r="I1231" s="131" t="s">
        <v>3498</v>
      </c>
      <c r="J1231" s="106" t="s">
        <v>3502</v>
      </c>
    </row>
    <row r="1232" spans="1:10" ht="38.25" x14ac:dyDescent="0.2">
      <c r="A1232" s="97"/>
      <c r="B1232" s="97"/>
      <c r="C1232" s="97"/>
      <c r="D1232" s="119"/>
      <c r="E1232" s="120"/>
      <c r="F1232" s="121"/>
      <c r="G1232" s="153">
        <v>4898.1000000000004</v>
      </c>
      <c r="H1232" s="122" t="s">
        <v>3499</v>
      </c>
      <c r="I1232" s="131" t="s">
        <v>3500</v>
      </c>
    </row>
    <row r="1233" spans="1:10" ht="38.25" x14ac:dyDescent="0.2">
      <c r="A1233" s="97">
        <v>2</v>
      </c>
      <c r="B1233" s="97">
        <v>1</v>
      </c>
      <c r="C1233" s="97">
        <v>4</v>
      </c>
      <c r="D1233" s="119">
        <v>1</v>
      </c>
      <c r="E1233" s="120">
        <v>4899</v>
      </c>
      <c r="F1233" s="121">
        <v>4899</v>
      </c>
      <c r="G1233" s="121" t="s">
        <v>1436</v>
      </c>
      <c r="H1233" s="122" t="s">
        <v>591</v>
      </c>
      <c r="I1233" s="122" t="s">
        <v>592</v>
      </c>
    </row>
    <row r="1234" spans="1:10" ht="114.75" x14ac:dyDescent="0.2">
      <c r="A1234" s="97">
        <v>1</v>
      </c>
      <c r="B1234" s="97">
        <v>1</v>
      </c>
      <c r="C1234" s="97">
        <v>2</v>
      </c>
      <c r="D1234" s="119">
        <v>1</v>
      </c>
      <c r="E1234" s="120">
        <v>49</v>
      </c>
      <c r="F1234" s="121">
        <v>49</v>
      </c>
      <c r="G1234" s="121" t="s">
        <v>1436</v>
      </c>
      <c r="H1234" s="122" t="s">
        <v>1864</v>
      </c>
      <c r="I1234" s="122" t="s">
        <v>194</v>
      </c>
    </row>
    <row r="1235" spans="1:10" ht="25.5" x14ac:dyDescent="0.2">
      <c r="A1235" s="97">
        <v>1</v>
      </c>
      <c r="B1235" s="97">
        <v>1</v>
      </c>
      <c r="C1235" s="97">
        <v>3</v>
      </c>
      <c r="D1235" s="119">
        <v>1</v>
      </c>
      <c r="E1235" s="120">
        <v>490</v>
      </c>
      <c r="F1235" s="121">
        <v>490</v>
      </c>
      <c r="G1235" s="121" t="s">
        <v>1436</v>
      </c>
      <c r="H1235" s="122" t="s">
        <v>195</v>
      </c>
      <c r="I1235" s="122" t="s">
        <v>2027</v>
      </c>
    </row>
    <row r="1236" spans="1:10" ht="25.5" x14ac:dyDescent="0.2">
      <c r="A1236" s="97">
        <v>2</v>
      </c>
      <c r="B1236" s="97">
        <v>1</v>
      </c>
      <c r="C1236" s="97">
        <v>4</v>
      </c>
      <c r="D1236" s="119">
        <v>1</v>
      </c>
      <c r="E1236" s="120">
        <v>4900</v>
      </c>
      <c r="F1236" s="121">
        <v>4900</v>
      </c>
      <c r="G1236" s="121" t="s">
        <v>1436</v>
      </c>
      <c r="H1236" s="122" t="s">
        <v>2028</v>
      </c>
      <c r="I1236" s="122" t="s">
        <v>2027</v>
      </c>
    </row>
    <row r="1237" spans="1:10" x14ac:dyDescent="0.2">
      <c r="A1237" s="97">
        <v>1</v>
      </c>
      <c r="B1237" s="97">
        <v>1</v>
      </c>
      <c r="C1237" s="97">
        <v>3</v>
      </c>
      <c r="D1237" s="119">
        <v>1</v>
      </c>
      <c r="E1237" s="120">
        <v>491</v>
      </c>
      <c r="F1237" s="121">
        <v>491</v>
      </c>
      <c r="G1237" s="121" t="s">
        <v>1436</v>
      </c>
      <c r="H1237" s="122" t="s">
        <v>196</v>
      </c>
      <c r="I1237" s="122" t="s">
        <v>1294</v>
      </c>
    </row>
    <row r="1238" spans="1:10" x14ac:dyDescent="0.2">
      <c r="A1238" s="97">
        <v>2</v>
      </c>
      <c r="B1238" s="97">
        <v>1</v>
      </c>
      <c r="C1238" s="97">
        <v>4</v>
      </c>
      <c r="D1238" s="119">
        <v>1</v>
      </c>
      <c r="E1238" s="120">
        <v>4910</v>
      </c>
      <c r="F1238" s="121">
        <v>4910</v>
      </c>
      <c r="G1238" s="121" t="s">
        <v>1436</v>
      </c>
      <c r="H1238" s="122" t="s">
        <v>2029</v>
      </c>
      <c r="I1238" s="122" t="s">
        <v>1294</v>
      </c>
    </row>
    <row r="1239" spans="1:10" ht="38.25" x14ac:dyDescent="0.2">
      <c r="A1239" s="97">
        <v>1</v>
      </c>
      <c r="B1239" s="97">
        <v>1</v>
      </c>
      <c r="C1239" s="97">
        <v>3</v>
      </c>
      <c r="D1239" s="119">
        <v>1</v>
      </c>
      <c r="E1239" s="120">
        <v>492</v>
      </c>
      <c r="F1239" s="121">
        <v>492</v>
      </c>
      <c r="G1239" s="121" t="s">
        <v>1436</v>
      </c>
      <c r="H1239" s="122" t="s">
        <v>197</v>
      </c>
      <c r="I1239" s="122" t="s">
        <v>2030</v>
      </c>
    </row>
    <row r="1240" spans="1:10" ht="38.25" x14ac:dyDescent="0.2">
      <c r="A1240" s="97">
        <v>2</v>
      </c>
      <c r="B1240" s="97">
        <v>1</v>
      </c>
      <c r="C1240" s="97">
        <v>4</v>
      </c>
      <c r="D1240" s="119">
        <v>1</v>
      </c>
      <c r="E1240" s="120">
        <v>4920</v>
      </c>
      <c r="F1240" s="121">
        <v>4920</v>
      </c>
      <c r="G1240" s="121" t="s">
        <v>1436</v>
      </c>
      <c r="H1240" s="122" t="s">
        <v>2031</v>
      </c>
      <c r="I1240" s="122" t="s">
        <v>2030</v>
      </c>
    </row>
    <row r="1241" spans="1:10" ht="51" x14ac:dyDescent="0.2">
      <c r="A1241" s="97">
        <v>1</v>
      </c>
      <c r="B1241" s="97">
        <v>1</v>
      </c>
      <c r="C1241" s="97">
        <v>3</v>
      </c>
      <c r="D1241" s="119">
        <v>1</v>
      </c>
      <c r="E1241" s="120">
        <v>493</v>
      </c>
      <c r="F1241" s="121">
        <v>493</v>
      </c>
      <c r="G1241" s="121" t="s">
        <v>1436</v>
      </c>
      <c r="H1241" s="122" t="s">
        <v>198</v>
      </c>
      <c r="I1241" s="122" t="s">
        <v>2081</v>
      </c>
    </row>
    <row r="1242" spans="1:10" ht="51" x14ac:dyDescent="0.2">
      <c r="A1242" s="97">
        <v>2</v>
      </c>
      <c r="B1242" s="97">
        <v>1</v>
      </c>
      <c r="C1242" s="97">
        <v>4</v>
      </c>
      <c r="D1242" s="119">
        <v>1</v>
      </c>
      <c r="E1242" s="120">
        <v>4930</v>
      </c>
      <c r="F1242" s="121">
        <v>4930</v>
      </c>
      <c r="G1242" s="121" t="s">
        <v>1436</v>
      </c>
      <c r="H1242" s="122" t="s">
        <v>2032</v>
      </c>
      <c r="I1242" s="122" t="s">
        <v>2081</v>
      </c>
    </row>
    <row r="1243" spans="1:10" ht="51" x14ac:dyDescent="0.2">
      <c r="A1243" s="97">
        <v>1</v>
      </c>
      <c r="B1243" s="97">
        <v>1</v>
      </c>
      <c r="C1243" s="97">
        <v>3</v>
      </c>
      <c r="D1243" s="119">
        <v>1</v>
      </c>
      <c r="E1243" s="120">
        <v>494</v>
      </c>
      <c r="F1243" s="121">
        <v>494</v>
      </c>
      <c r="G1243" s="121" t="s">
        <v>1436</v>
      </c>
      <c r="H1243" s="122" t="s">
        <v>200</v>
      </c>
      <c r="I1243" s="122" t="s">
        <v>2077</v>
      </c>
    </row>
    <row r="1244" spans="1:10" ht="51" x14ac:dyDescent="0.2">
      <c r="A1244" s="97">
        <v>2</v>
      </c>
      <c r="B1244" s="97">
        <v>1</v>
      </c>
      <c r="C1244" s="97">
        <v>4</v>
      </c>
      <c r="D1244" s="119">
        <v>1</v>
      </c>
      <c r="E1244" s="120">
        <v>4940</v>
      </c>
      <c r="F1244" s="121">
        <v>4940</v>
      </c>
      <c r="G1244" s="121" t="s">
        <v>1436</v>
      </c>
      <c r="H1244" s="122" t="s">
        <v>1956</v>
      </c>
      <c r="I1244" s="122" t="s">
        <v>2077</v>
      </c>
      <c r="J1244" s="99" t="s">
        <v>3660</v>
      </c>
    </row>
    <row r="1245" spans="1:10" ht="38.25" x14ac:dyDescent="0.2">
      <c r="A1245" s="97">
        <v>1</v>
      </c>
      <c r="B1245" s="97">
        <v>1</v>
      </c>
      <c r="C1245" s="97">
        <v>3</v>
      </c>
      <c r="D1245" s="119">
        <v>1</v>
      </c>
      <c r="E1245" s="120">
        <v>495</v>
      </c>
      <c r="F1245" s="121">
        <v>495</v>
      </c>
      <c r="G1245" s="121" t="s">
        <v>1436</v>
      </c>
      <c r="H1245" s="122" t="s">
        <v>201</v>
      </c>
      <c r="I1245" s="122" t="s">
        <v>1675</v>
      </c>
    </row>
    <row r="1246" spans="1:10" ht="38.25" x14ac:dyDescent="0.2">
      <c r="A1246" s="97">
        <v>2</v>
      </c>
      <c r="B1246" s="97">
        <v>1</v>
      </c>
      <c r="C1246" s="97">
        <v>4</v>
      </c>
      <c r="D1246" s="119">
        <v>1</v>
      </c>
      <c r="E1246" s="120">
        <v>4950</v>
      </c>
      <c r="F1246" s="121">
        <v>4950</v>
      </c>
      <c r="G1246" s="121" t="s">
        <v>1436</v>
      </c>
      <c r="H1246" s="122" t="s">
        <v>1957</v>
      </c>
      <c r="I1246" s="122" t="s">
        <v>1675</v>
      </c>
    </row>
    <row r="1247" spans="1:10" ht="63.75" x14ac:dyDescent="0.2">
      <c r="A1247" s="97">
        <v>1</v>
      </c>
      <c r="B1247" s="97">
        <v>1</v>
      </c>
      <c r="C1247" s="97">
        <v>3</v>
      </c>
      <c r="D1247" s="119">
        <v>1</v>
      </c>
      <c r="E1247" s="120">
        <v>498</v>
      </c>
      <c r="F1247" s="121">
        <v>498</v>
      </c>
      <c r="G1247" s="121" t="s">
        <v>1436</v>
      </c>
      <c r="H1247" s="122" t="s">
        <v>202</v>
      </c>
      <c r="I1247" s="122" t="s">
        <v>203</v>
      </c>
    </row>
    <row r="1248" spans="1:10" ht="63.75" x14ac:dyDescent="0.2">
      <c r="A1248" s="97">
        <v>2</v>
      </c>
      <c r="B1248" s="97">
        <v>1</v>
      </c>
      <c r="C1248" s="97">
        <v>4</v>
      </c>
      <c r="D1248" s="119">
        <v>1</v>
      </c>
      <c r="E1248" s="120">
        <v>4980</v>
      </c>
      <c r="F1248" s="121">
        <v>4980</v>
      </c>
      <c r="G1248" s="121" t="s">
        <v>1436</v>
      </c>
      <c r="H1248" s="122" t="s">
        <v>1958</v>
      </c>
      <c r="I1248" s="122" t="s">
        <v>203</v>
      </c>
    </row>
    <row r="1249" spans="1:10" ht="25.5" x14ac:dyDescent="0.2">
      <c r="A1249" s="97"/>
      <c r="B1249" s="97"/>
      <c r="C1249" s="97"/>
      <c r="D1249" s="119"/>
      <c r="E1249" s="120"/>
      <c r="F1249" s="121"/>
      <c r="G1249" s="120">
        <v>4980.01</v>
      </c>
      <c r="H1249" s="122"/>
      <c r="I1249" s="122" t="s">
        <v>86</v>
      </c>
      <c r="J1249" s="106" t="s">
        <v>3795</v>
      </c>
    </row>
    <row r="1250" spans="1:10" x14ac:dyDescent="0.2">
      <c r="A1250" s="97"/>
      <c r="B1250" s="97"/>
      <c r="C1250" s="97"/>
      <c r="D1250" s="119"/>
      <c r="E1250" s="120"/>
      <c r="F1250" s="121"/>
      <c r="G1250" s="120">
        <v>4980.0200000000004</v>
      </c>
      <c r="H1250" s="122"/>
      <c r="I1250" s="122" t="s">
        <v>236</v>
      </c>
    </row>
    <row r="1251" spans="1:10" ht="25.5" x14ac:dyDescent="0.2">
      <c r="A1251" s="97">
        <v>1</v>
      </c>
      <c r="B1251" s="97">
        <v>1</v>
      </c>
      <c r="C1251" s="97">
        <v>3</v>
      </c>
      <c r="D1251" s="119">
        <v>1</v>
      </c>
      <c r="E1251" s="120">
        <v>499</v>
      </c>
      <c r="F1251" s="121">
        <v>499</v>
      </c>
      <c r="G1251" s="121" t="s">
        <v>1436</v>
      </c>
      <c r="H1251" s="122" t="s">
        <v>1386</v>
      </c>
      <c r="I1251" s="122" t="s">
        <v>1387</v>
      </c>
    </row>
    <row r="1252" spans="1:10" ht="25.5" x14ac:dyDescent="0.2">
      <c r="A1252" s="97">
        <v>2</v>
      </c>
      <c r="B1252" s="97">
        <v>1</v>
      </c>
      <c r="C1252" s="97">
        <v>4</v>
      </c>
      <c r="D1252" s="119">
        <v>1</v>
      </c>
      <c r="E1252" s="120">
        <v>4990</v>
      </c>
      <c r="F1252" s="121">
        <v>4990</v>
      </c>
      <c r="G1252" s="121" t="s">
        <v>1436</v>
      </c>
      <c r="H1252" s="122" t="s">
        <v>1386</v>
      </c>
      <c r="I1252" s="122" t="s">
        <v>1387</v>
      </c>
    </row>
    <row r="1253" spans="1:10" x14ac:dyDescent="0.2">
      <c r="A1253" s="97">
        <v>1</v>
      </c>
      <c r="B1253" s="97">
        <v>1</v>
      </c>
      <c r="C1253" s="97">
        <v>1</v>
      </c>
      <c r="D1253" s="119">
        <v>1</v>
      </c>
      <c r="E1253" s="120">
        <v>9</v>
      </c>
      <c r="F1253" s="121">
        <v>9</v>
      </c>
      <c r="G1253" s="121" t="s">
        <v>1436</v>
      </c>
      <c r="H1253" s="122" t="s">
        <v>1682</v>
      </c>
      <c r="I1253" s="122" t="s">
        <v>1860</v>
      </c>
    </row>
    <row r="1254" spans="1:10" ht="25.5" x14ac:dyDescent="0.2">
      <c r="A1254" s="97"/>
      <c r="B1254" s="97"/>
      <c r="C1254" s="97"/>
      <c r="D1254" s="119"/>
      <c r="E1254" s="120"/>
      <c r="F1254" s="178">
        <v>90</v>
      </c>
      <c r="G1254" s="178" t="s">
        <v>1436</v>
      </c>
      <c r="H1254" s="179" t="s">
        <v>1683</v>
      </c>
      <c r="I1254" s="179" t="s">
        <v>2713</v>
      </c>
      <c r="J1254" s="106"/>
    </row>
    <row r="1255" spans="1:10" ht="102" x14ac:dyDescent="0.2">
      <c r="A1255" s="97">
        <v>1</v>
      </c>
      <c r="B1255" s="97">
        <v>1</v>
      </c>
      <c r="C1255" s="97">
        <v>3</v>
      </c>
      <c r="D1255" s="119">
        <v>1</v>
      </c>
      <c r="E1255" s="120">
        <v>900</v>
      </c>
      <c r="F1255" s="121">
        <v>900</v>
      </c>
      <c r="G1255" s="121" t="s">
        <v>1436</v>
      </c>
      <c r="H1255" s="122" t="s">
        <v>2714</v>
      </c>
      <c r="I1255" s="122" t="s">
        <v>3661</v>
      </c>
      <c r="J1255" s="106"/>
    </row>
    <row r="1256" spans="1:10" ht="25.5" x14ac:dyDescent="0.2">
      <c r="A1256" s="97">
        <v>2</v>
      </c>
      <c r="B1256" s="97">
        <v>1</v>
      </c>
      <c r="C1256" s="97">
        <v>4</v>
      </c>
      <c r="D1256" s="119">
        <v>1</v>
      </c>
      <c r="E1256" s="120">
        <v>9000</v>
      </c>
      <c r="F1256" s="121">
        <v>9000</v>
      </c>
      <c r="G1256" s="121" t="s">
        <v>1436</v>
      </c>
      <c r="H1256" s="122" t="s">
        <v>2090</v>
      </c>
      <c r="I1256" s="122" t="s">
        <v>2091</v>
      </c>
    </row>
    <row r="1257" spans="1:10" ht="25.5" x14ac:dyDescent="0.2">
      <c r="A1257" s="97">
        <v>3</v>
      </c>
      <c r="B1257" s="97">
        <v>1</v>
      </c>
      <c r="C1257" s="97">
        <v>5</v>
      </c>
      <c r="D1257" s="119">
        <v>1</v>
      </c>
      <c r="E1257" s="120">
        <v>90000</v>
      </c>
      <c r="F1257" s="121" t="s">
        <v>593</v>
      </c>
      <c r="G1257" s="121" t="s">
        <v>593</v>
      </c>
      <c r="H1257" s="122" t="s">
        <v>1684</v>
      </c>
      <c r="I1257" s="122" t="s">
        <v>2091</v>
      </c>
    </row>
    <row r="1258" spans="1:10" ht="25.5" x14ac:dyDescent="0.2">
      <c r="A1258" s="97">
        <v>2</v>
      </c>
      <c r="B1258" s="97">
        <v>1</v>
      </c>
      <c r="C1258" s="97">
        <v>4</v>
      </c>
      <c r="D1258" s="119">
        <v>1</v>
      </c>
      <c r="E1258" s="120">
        <v>9001</v>
      </c>
      <c r="F1258" s="121">
        <v>9001</v>
      </c>
      <c r="G1258" s="121">
        <v>9001</v>
      </c>
      <c r="H1258" s="122" t="s">
        <v>2092</v>
      </c>
      <c r="I1258" s="122" t="s">
        <v>2093</v>
      </c>
    </row>
    <row r="1259" spans="1:10" ht="25.5" x14ac:dyDescent="0.2">
      <c r="A1259" s="97">
        <v>3</v>
      </c>
      <c r="B1259" s="97">
        <v>1</v>
      </c>
      <c r="C1259" s="97">
        <v>5</v>
      </c>
      <c r="D1259" s="119">
        <v>1</v>
      </c>
      <c r="E1259" s="120">
        <v>90010</v>
      </c>
      <c r="F1259" s="121" t="s">
        <v>594</v>
      </c>
      <c r="G1259" s="121" t="s">
        <v>594</v>
      </c>
      <c r="H1259" s="122" t="s">
        <v>1685</v>
      </c>
      <c r="I1259" s="122" t="s">
        <v>2093</v>
      </c>
    </row>
    <row r="1260" spans="1:10" ht="51" x14ac:dyDescent="0.2">
      <c r="A1260" s="97">
        <v>2</v>
      </c>
      <c r="B1260" s="97">
        <v>1</v>
      </c>
      <c r="C1260" s="97">
        <v>4</v>
      </c>
      <c r="D1260" s="119">
        <v>1</v>
      </c>
      <c r="E1260" s="120">
        <v>9010</v>
      </c>
      <c r="F1260" s="180">
        <v>9010</v>
      </c>
      <c r="G1260" s="180">
        <v>901</v>
      </c>
      <c r="H1260" s="166" t="s">
        <v>1477</v>
      </c>
      <c r="I1260" s="166" t="s">
        <v>1383</v>
      </c>
    </row>
    <row r="1261" spans="1:10" ht="51" x14ac:dyDescent="0.2">
      <c r="A1261" s="97">
        <v>3</v>
      </c>
      <c r="B1261" s="97">
        <v>1</v>
      </c>
      <c r="C1261" s="97">
        <v>5</v>
      </c>
      <c r="D1261" s="119">
        <v>1</v>
      </c>
      <c r="E1261" s="120">
        <v>90100</v>
      </c>
      <c r="F1261" s="180" t="s">
        <v>595</v>
      </c>
      <c r="G1261" s="180" t="s">
        <v>595</v>
      </c>
      <c r="H1261" s="166" t="s">
        <v>1477</v>
      </c>
      <c r="I1261" s="166" t="s">
        <v>1628</v>
      </c>
    </row>
    <row r="1262" spans="1:10" ht="51" x14ac:dyDescent="0.2">
      <c r="A1262" s="97">
        <v>2</v>
      </c>
      <c r="B1262" s="97">
        <v>1</v>
      </c>
      <c r="C1262" s="97">
        <v>4</v>
      </c>
      <c r="D1262" s="119">
        <v>1</v>
      </c>
      <c r="E1262" s="120">
        <v>9011</v>
      </c>
      <c r="F1262" s="180">
        <v>9011</v>
      </c>
      <c r="G1262" s="180">
        <v>9011</v>
      </c>
      <c r="H1262" s="166" t="s">
        <v>1631</v>
      </c>
      <c r="I1262" s="166" t="s">
        <v>1384</v>
      </c>
    </row>
    <row r="1263" spans="1:10" ht="51" x14ac:dyDescent="0.2">
      <c r="A1263" s="97">
        <v>3</v>
      </c>
      <c r="B1263" s="97">
        <v>1</v>
      </c>
      <c r="C1263" s="97">
        <v>5</v>
      </c>
      <c r="D1263" s="119">
        <v>1</v>
      </c>
      <c r="E1263" s="120">
        <v>90110</v>
      </c>
      <c r="F1263" s="180" t="s">
        <v>596</v>
      </c>
      <c r="G1263" s="180" t="s">
        <v>596</v>
      </c>
      <c r="H1263" s="166" t="s">
        <v>1631</v>
      </c>
      <c r="I1263" s="166" t="s">
        <v>1629</v>
      </c>
      <c r="J1263" s="99" t="s">
        <v>3503</v>
      </c>
    </row>
    <row r="1264" spans="1:10" ht="51" x14ac:dyDescent="0.2">
      <c r="A1264" s="97">
        <v>2</v>
      </c>
      <c r="B1264" s="97">
        <v>1</v>
      </c>
      <c r="C1264" s="97">
        <v>4</v>
      </c>
      <c r="D1264" s="119">
        <v>1</v>
      </c>
      <c r="E1264" s="120">
        <v>9020</v>
      </c>
      <c r="F1264" s="180">
        <v>9020</v>
      </c>
      <c r="G1264" s="180">
        <v>9020</v>
      </c>
      <c r="H1264" s="166" t="s">
        <v>1686</v>
      </c>
      <c r="I1264" s="166" t="s">
        <v>1334</v>
      </c>
    </row>
    <row r="1265" spans="1:10" ht="51" x14ac:dyDescent="0.2">
      <c r="A1265" s="97">
        <v>3</v>
      </c>
      <c r="B1265" s="97">
        <v>1</v>
      </c>
      <c r="C1265" s="97">
        <v>5</v>
      </c>
      <c r="D1265" s="119">
        <v>1</v>
      </c>
      <c r="E1265" s="120">
        <v>90200</v>
      </c>
      <c r="F1265" s="180" t="s">
        <v>597</v>
      </c>
      <c r="G1265" s="180" t="s">
        <v>597</v>
      </c>
      <c r="H1265" s="166" t="s">
        <v>1686</v>
      </c>
      <c r="I1265" s="166" t="s">
        <v>1334</v>
      </c>
    </row>
    <row r="1266" spans="1:10" ht="51" x14ac:dyDescent="0.2">
      <c r="A1266" s="97">
        <v>2</v>
      </c>
      <c r="B1266" s="97">
        <v>1</v>
      </c>
      <c r="C1266" s="97">
        <v>4</v>
      </c>
      <c r="D1266" s="119">
        <v>1</v>
      </c>
      <c r="E1266" s="120">
        <v>9021</v>
      </c>
      <c r="F1266" s="180">
        <v>9021</v>
      </c>
      <c r="G1266" s="180">
        <v>9021</v>
      </c>
      <c r="H1266" s="166" t="s">
        <v>1335</v>
      </c>
      <c r="I1266" s="166" t="s">
        <v>1863</v>
      </c>
    </row>
    <row r="1267" spans="1:10" ht="51" x14ac:dyDescent="0.2">
      <c r="A1267" s="97">
        <v>3</v>
      </c>
      <c r="B1267" s="97">
        <v>1</v>
      </c>
      <c r="C1267" s="97">
        <v>5</v>
      </c>
      <c r="D1267" s="119">
        <v>1</v>
      </c>
      <c r="E1267" s="120">
        <v>90210</v>
      </c>
      <c r="F1267" s="180" t="s">
        <v>598</v>
      </c>
      <c r="G1267" s="180" t="s">
        <v>598</v>
      </c>
      <c r="H1267" s="166" t="s">
        <v>1335</v>
      </c>
      <c r="I1267" s="166" t="s">
        <v>1863</v>
      </c>
    </row>
    <row r="1268" spans="1:10" x14ac:dyDescent="0.2">
      <c r="A1268" s="97"/>
      <c r="B1268" s="97"/>
      <c r="C1268" s="97"/>
      <c r="D1268" s="119"/>
      <c r="E1268" s="120"/>
      <c r="F1268" s="12">
        <v>903</v>
      </c>
      <c r="G1268" s="12" t="s">
        <v>1436</v>
      </c>
      <c r="H1268" s="11" t="s">
        <v>3571</v>
      </c>
      <c r="I1268" s="11" t="s">
        <v>3572</v>
      </c>
      <c r="J1268" s="106"/>
    </row>
    <row r="1269" spans="1:10" ht="38.25" x14ac:dyDescent="0.2">
      <c r="A1269" s="97"/>
      <c r="B1269" s="97"/>
      <c r="C1269" s="97"/>
      <c r="D1269" s="119"/>
      <c r="E1269" s="120"/>
      <c r="F1269" s="12">
        <v>9030</v>
      </c>
      <c r="G1269" s="12" t="s">
        <v>1436</v>
      </c>
      <c r="H1269" s="11" t="s">
        <v>3573</v>
      </c>
      <c r="I1269" s="11" t="s">
        <v>3574</v>
      </c>
    </row>
    <row r="1270" spans="1:10" ht="38.25" x14ac:dyDescent="0.2">
      <c r="A1270" s="97"/>
      <c r="B1270" s="97"/>
      <c r="C1270" s="97"/>
      <c r="D1270" s="119"/>
      <c r="E1270" s="120"/>
      <c r="F1270" s="67">
        <v>9030</v>
      </c>
      <c r="G1270" s="67">
        <v>9030</v>
      </c>
      <c r="H1270" s="11" t="s">
        <v>3573</v>
      </c>
      <c r="I1270" s="11" t="s">
        <v>3574</v>
      </c>
    </row>
    <row r="1271" spans="1:10" ht="38.25" x14ac:dyDescent="0.2">
      <c r="A1271" s="97"/>
      <c r="B1271" s="97"/>
      <c r="C1271" s="97"/>
      <c r="D1271" s="119"/>
      <c r="E1271" s="120"/>
      <c r="F1271" s="12">
        <v>9031</v>
      </c>
      <c r="G1271" s="12" t="s">
        <v>1436</v>
      </c>
      <c r="H1271" s="11" t="s">
        <v>3575</v>
      </c>
      <c r="I1271" s="11" t="s">
        <v>3576</v>
      </c>
    </row>
    <row r="1272" spans="1:10" ht="38.25" x14ac:dyDescent="0.2">
      <c r="A1272" s="97"/>
      <c r="B1272" s="97"/>
      <c r="C1272" s="97"/>
      <c r="D1272" s="119"/>
      <c r="E1272" s="120"/>
      <c r="F1272" s="67">
        <v>9031</v>
      </c>
      <c r="G1272" s="67">
        <v>9030</v>
      </c>
      <c r="H1272" s="11" t="s">
        <v>3575</v>
      </c>
      <c r="I1272" s="11" t="s">
        <v>3576</v>
      </c>
    </row>
    <row r="1273" spans="1:10" x14ac:dyDescent="0.2">
      <c r="A1273" s="97"/>
      <c r="B1273" s="97"/>
      <c r="C1273" s="97"/>
      <c r="D1273" s="119"/>
      <c r="E1273" s="120"/>
      <c r="F1273" s="180"/>
      <c r="G1273" s="180"/>
      <c r="H1273" s="166"/>
      <c r="I1273" s="166"/>
    </row>
    <row r="1274" spans="1:10" x14ac:dyDescent="0.2">
      <c r="A1274" s="97"/>
      <c r="B1274" s="97"/>
      <c r="C1274" s="97"/>
      <c r="D1274" s="119"/>
      <c r="E1274" s="120"/>
      <c r="F1274" s="180"/>
      <c r="G1274" s="180"/>
      <c r="H1274" s="166"/>
      <c r="I1274" s="166"/>
    </row>
  </sheetData>
  <mergeCells count="8">
    <mergeCell ref="J890:J895"/>
    <mergeCell ref="I897:I899"/>
    <mergeCell ref="F5:H5"/>
    <mergeCell ref="I104:I106"/>
    <mergeCell ref="J104:J106"/>
    <mergeCell ref="J281:L281"/>
    <mergeCell ref="J485:J505"/>
    <mergeCell ref="J837:J839"/>
  </mergeCells>
  <conditionalFormatting sqref="H30 D31:G33 D53:H55 D66:G66 D67:H67 D70:H70 D68:F69 H69 D71:G71 D72:H74 D114:H114 D126:H126 D125:G125 D142:G142 D186:G189 D201:H202 D191:G194 D203:G204 D216:G222 D225:G234 D255:G255 D382:G382 D383:H383 D485:G489 D800:G801 D976:H995 D975:G975 D996:G996 D1016:G1020 D30:F30 D9:H12 D115:G115 D127:G132 D911:G921 D190:H190 D223:H224 D495:G505 D490:F494 D860:H867 D20:F27 D28:H29 D34:F52 D77:H85 D75:F75 D86:F88 D195:F199 D430:F436 D437:H441 D442:F442 D1118:F1123 D143:H144 D97:G103 D135:H135 D185:H185 D257:H260 D512:E512 D909:H910 D1021:H1027 D1092:G1094 D1091:E1091 D1086:E1086 D1097:H1103 D1095:E1096 D76:E76 D200:E200 D1087:G1090 D939:H940 D401:H402 D399:E400 D763:H785 D762:E762 D1077:H1079 D1075:E1076 D1213:H1229 D1212:E1212 D1254:E1254 D270:F273 D1176:F1177 D477:H477 D524:H758 D1132:F1136 D1251:H1253 D1249:F1250 D478:F484 D145:G151 D153:H154 D205:H215 D420:H422 D443:H446 D453:G459 D460:H461 D513:F523 D851:F859 G906 D868:F908 G922:G927 D941:G952 D971:H971 D964:F970 D1112:H1117 D1124:H1131 D1137:H1175 D117:H124 D155:F184 G163:G181 D452:H452 D468:H468 D96:H96 D95:F95 D116:F116 D137:H141 D136:F136 D152:F152 G183:G184 D251:H254 D256:F256 D264:H269 D263:F263 D104:F112 D759:G759 D760:F761 D1233:H1248 D235:H239 D1059:H1069 D802:H804 D840:H850 D837:F839 D404:H416 D403:E403 D1081:H1085 D1080:E1080 D1255:H1267 D1273:H1274 D1268:E1272 D274:H275 D997:H1009 D1050:F1058 D1230:E1232 D1071:H1074 D1070:G1070 D15:H19 D13:F14 D450:F451 H450:H451 D1200:H1211 D1198:E1199 D262:H262 D261:E261 D134:G134 D133:E133 G133 D250:F250 D249:E249 G249:H249 D423:G429 D1104:F1111 D466:F467 D462:G465 D469:F476 G474:H476 G884:G902 D1178:H1197 D922:F938 D89:H94 D417:G419 D448:H449 D447:G447 D57:H65 D56:G56 D242:H248 D240:F241 D278:H356 D276:E277 D358:H381 D357:E357 D385:H387 D384:E384 D389:H398 D388:E388 D506:F511 D787:H792 D786:E786 D794:H799 D793:E793 D806:H812 D805:E805 D814:H836 D813:E813 G908 G929:G930 D954:G962 D953:F953 D973:H974 D972:E972 D1011:H1015 D1010:E1010 D1032:H1033 D1028:E1031 D1035:H1049 D1034:E1034">
    <cfRule type="expression" dxfId="700" priority="525" stopIfTrue="1">
      <formula>$A9=1</formula>
    </cfRule>
    <cfRule type="expression" dxfId="699" priority="526" stopIfTrue="1">
      <formula>$A9=2</formula>
    </cfRule>
    <cfRule type="expression" dxfId="698" priority="527" stopIfTrue="1">
      <formula>$A9=3</formula>
    </cfRule>
  </conditionalFormatting>
  <conditionalFormatting sqref="I33 I53:I55 I28:I31 I77 I437:I441 I9:I20 I763:I785 I1077:I1079 I1213:I1229 I855:I863 I477 I524:I625 I1251:I1253 I401:I402 I443:I446 I884:I897 I951:I952 I1112:I1117 I1124:I1131 I201:I239 I161:I181 I23:I25 I117:I135 I137:I151 I153:I154 I183:I194 I251:I255 I257:I260 I264:I271 I114:I115 I96:I103 I1233:I1248 I107:I112 I1059:I1069 I840:I850 I404 I1081:I1099 I1255:I1267 I1273:I1274 I274:I275 I964:I971 I1071:I1074 I1200:I1211 I909:I927 I262 I428:I429 G1104:H1106 I452:I468 I931:I948 I1137:I1170 I900:I906 I420:I426 I57:I74 I84:I85 I94 I89:I92 I406:I416 I448:I449 I635:I758 I865:I867 I1101:I1103 I1172 I1184:I1197 I242:I249 I278:I356 I358:I383 I385:I387 I389:I398 I787:I792 I794:I804 I806:I812 I814:I836 I929 I954:I961 I973:I1009 I1011:I1027 I1032:I1033 I1035:I1049">
    <cfRule type="expression" dxfId="697" priority="528" stopIfTrue="1">
      <formula>$A9=1</formula>
    </cfRule>
    <cfRule type="expression" dxfId="696" priority="529" stopIfTrue="1">
      <formula>$A9=2</formula>
    </cfRule>
    <cfRule type="expression" dxfId="695" priority="530" stopIfTrue="1">
      <formula>$A9=3</formula>
    </cfRule>
  </conditionalFormatting>
  <conditionalFormatting sqref="G30">
    <cfRule type="expression" dxfId="694" priority="522" stopIfTrue="1">
      <formula>$A30=1</formula>
    </cfRule>
    <cfRule type="expression" dxfId="693" priority="523" stopIfTrue="1">
      <formula>$A30=2</formula>
    </cfRule>
    <cfRule type="expression" dxfId="692" priority="524" stopIfTrue="1">
      <formula>$A30=3</formula>
    </cfRule>
  </conditionalFormatting>
  <conditionalFormatting sqref="H31:H33">
    <cfRule type="expression" dxfId="691" priority="519" stopIfTrue="1">
      <formula>AND(#REF!&gt;0,#REF!&lt;4)</formula>
    </cfRule>
    <cfRule type="expression" dxfId="690" priority="520" stopIfTrue="1">
      <formula>AND(#REF!&gt;0,#REF!=4)</formula>
    </cfRule>
    <cfRule type="expression" dxfId="689" priority="521" stopIfTrue="1">
      <formula>#REF!=SUM(#REF!)</formula>
    </cfRule>
  </conditionalFormatting>
  <conditionalFormatting sqref="G68">
    <cfRule type="expression" dxfId="688" priority="531" stopIfTrue="1">
      <formula>$A69=1</formula>
    </cfRule>
    <cfRule type="expression" dxfId="687" priority="532" stopIfTrue="1">
      <formula>$A69=2</formula>
    </cfRule>
    <cfRule type="expression" dxfId="686" priority="533" stopIfTrue="1">
      <formula>$A69=3</formula>
    </cfRule>
  </conditionalFormatting>
  <conditionalFormatting sqref="G491:G494 G104:G106 G853">
    <cfRule type="expression" dxfId="685" priority="534" stopIfTrue="1">
      <formula>$A106=1</formula>
    </cfRule>
    <cfRule type="expression" dxfId="684" priority="535" stopIfTrue="1">
      <formula>$A106=2</formula>
    </cfRule>
    <cfRule type="expression" dxfId="683" priority="536" stopIfTrue="1">
      <formula>$A106=3</formula>
    </cfRule>
  </conditionalFormatting>
  <conditionalFormatting sqref="H1087:H1088 I851:I854 I521:I522 I1104:I1106 I475:I476">
    <cfRule type="expression" dxfId="682" priority="517" stopIfTrue="1">
      <formula>AND($A475&gt;0,$C475&lt;4)</formula>
    </cfRule>
    <cfRule type="expression" dxfId="681" priority="518" stopIfTrue="1">
      <formula>AND($A475&gt;0,$C475=4)</formula>
    </cfRule>
  </conditionalFormatting>
  <conditionalFormatting sqref="H1089:H1090">
    <cfRule type="expression" dxfId="680" priority="514" stopIfTrue="1">
      <formula>AND(#REF!&gt;0,#REF!&lt;4)</formula>
    </cfRule>
    <cfRule type="expression" dxfId="679" priority="515" stopIfTrue="1">
      <formula>AND(#REF!&gt;0,#REF!=4)</formula>
    </cfRule>
    <cfRule type="expression" dxfId="678" priority="516" stopIfTrue="1">
      <formula>#REF!=SUM($A$1:$A$2)</formula>
    </cfRule>
  </conditionalFormatting>
  <conditionalFormatting sqref="H1092:H1094">
    <cfRule type="expression" dxfId="677" priority="512" stopIfTrue="1">
      <formula>AND($A1092&gt;0,$C1092&lt;4)</formula>
    </cfRule>
    <cfRule type="expression" dxfId="676" priority="513" stopIfTrue="1">
      <formula>AND($A1092&gt;0,$C1092=4)</formula>
    </cfRule>
  </conditionalFormatting>
  <conditionalFormatting sqref="G155:G159">
    <cfRule type="expression" dxfId="675" priority="506" stopIfTrue="1">
      <formula>$A155=1</formula>
    </cfRule>
    <cfRule type="expression" dxfId="674" priority="507" stopIfTrue="1">
      <formula>$A155=2</formula>
    </cfRule>
    <cfRule type="expression" dxfId="673" priority="508" stopIfTrue="1">
      <formula>$A155=3</formula>
    </cfRule>
  </conditionalFormatting>
  <conditionalFormatting sqref="I155:I159">
    <cfRule type="expression" dxfId="672" priority="509" stopIfTrue="1">
      <formula>$A155=1</formula>
    </cfRule>
    <cfRule type="expression" dxfId="671" priority="510" stopIfTrue="1">
      <formula>$A155=2</formula>
    </cfRule>
    <cfRule type="expression" dxfId="670" priority="511" stopIfTrue="1">
      <formula>$A155=3</formula>
    </cfRule>
  </conditionalFormatting>
  <conditionalFormatting sqref="G160:G162">
    <cfRule type="expression" dxfId="669" priority="503" stopIfTrue="1">
      <formula>$A160=1</formula>
    </cfRule>
    <cfRule type="expression" dxfId="668" priority="504" stopIfTrue="1">
      <formula>$A160=2</formula>
    </cfRule>
    <cfRule type="expression" dxfId="667" priority="505" stopIfTrue="1">
      <formula>$A160=3</formula>
    </cfRule>
  </conditionalFormatting>
  <conditionalFormatting sqref="G870:G871 G874:G880 G882">
    <cfRule type="expression" dxfId="666" priority="494" stopIfTrue="1">
      <formula>$A870=1</formula>
    </cfRule>
    <cfRule type="expression" dxfId="665" priority="495" stopIfTrue="1">
      <formula>$A870=2</formula>
    </cfRule>
    <cfRule type="expression" dxfId="664" priority="496" stopIfTrue="1">
      <formula>$A870=3</formula>
    </cfRule>
  </conditionalFormatting>
  <conditionalFormatting sqref="I908 I868:I871 I874:I880">
    <cfRule type="expression" dxfId="663" priority="497" stopIfTrue="1">
      <formula>$A868=1</formula>
    </cfRule>
    <cfRule type="expression" dxfId="662" priority="498" stopIfTrue="1">
      <formula>$A868=2</formula>
    </cfRule>
    <cfRule type="expression" dxfId="661" priority="499" stopIfTrue="1">
      <formula>$A868=3</formula>
    </cfRule>
  </conditionalFormatting>
  <conditionalFormatting sqref="G868:H869">
    <cfRule type="expression" dxfId="660" priority="491" stopIfTrue="1">
      <formula>$A868=1</formula>
    </cfRule>
    <cfRule type="expression" dxfId="659" priority="492" stopIfTrue="1">
      <formula>$A868=2</formula>
    </cfRule>
    <cfRule type="expression" dxfId="658" priority="493" stopIfTrue="1">
      <formula>$A868=3</formula>
    </cfRule>
  </conditionalFormatting>
  <conditionalFormatting sqref="I882">
    <cfRule type="expression" dxfId="657" priority="488" stopIfTrue="1">
      <formula>$A882=1</formula>
    </cfRule>
    <cfRule type="expression" dxfId="656" priority="489" stopIfTrue="1">
      <formula>$A882=2</formula>
    </cfRule>
    <cfRule type="expression" dxfId="655" priority="490" stopIfTrue="1">
      <formula>$A882=3</formula>
    </cfRule>
  </conditionalFormatting>
  <conditionalFormatting sqref="G903 G931">
    <cfRule type="expression" dxfId="654" priority="500" stopIfTrue="1">
      <formula>$A901=1</formula>
    </cfRule>
    <cfRule type="expression" dxfId="653" priority="501" stopIfTrue="1">
      <formula>$A901=2</formula>
    </cfRule>
    <cfRule type="expression" dxfId="652" priority="502" stopIfTrue="1">
      <formula>$A901=3</formula>
    </cfRule>
  </conditionalFormatting>
  <conditionalFormatting sqref="G883">
    <cfRule type="expression" dxfId="651" priority="485" stopIfTrue="1">
      <formula>$A883=1</formula>
    </cfRule>
    <cfRule type="expression" dxfId="650" priority="486" stopIfTrue="1">
      <formula>$A883=2</formula>
    </cfRule>
    <cfRule type="expression" dxfId="649" priority="487" stopIfTrue="1">
      <formula>$A883=3</formula>
    </cfRule>
  </conditionalFormatting>
  <conditionalFormatting sqref="I883">
    <cfRule type="expression" dxfId="648" priority="482" stopIfTrue="1">
      <formula>$A883=1</formula>
    </cfRule>
    <cfRule type="expression" dxfId="647" priority="483" stopIfTrue="1">
      <formula>$A883=2</formula>
    </cfRule>
    <cfRule type="expression" dxfId="646" priority="484" stopIfTrue="1">
      <formula>$A883=3</formula>
    </cfRule>
  </conditionalFormatting>
  <conditionalFormatting sqref="G490">
    <cfRule type="expression" dxfId="645" priority="537" stopIfTrue="1">
      <formula>#REF!=1</formula>
    </cfRule>
    <cfRule type="expression" dxfId="644" priority="538" stopIfTrue="1">
      <formula>#REF!=2</formula>
    </cfRule>
    <cfRule type="expression" dxfId="643" priority="539" stopIfTrue="1">
      <formula>#REF!=3</formula>
    </cfRule>
  </conditionalFormatting>
  <conditionalFormatting sqref="G430:I436">
    <cfRule type="expression" dxfId="642" priority="479" stopIfTrue="1">
      <formula>$A430=1</formula>
    </cfRule>
    <cfRule type="expression" dxfId="641" priority="480" stopIfTrue="1">
      <formula>$A430=2</formula>
    </cfRule>
    <cfRule type="expression" dxfId="640" priority="481" stopIfTrue="1">
      <formula>$A430=3</formula>
    </cfRule>
  </conditionalFormatting>
  <conditionalFormatting sqref="G1107:I1111">
    <cfRule type="expression" dxfId="639" priority="476" stopIfTrue="1">
      <formula>$A1107=1</formula>
    </cfRule>
    <cfRule type="expression" dxfId="638" priority="477" stopIfTrue="1">
      <formula>$A1107=2</formula>
    </cfRule>
    <cfRule type="expression" dxfId="637" priority="478" stopIfTrue="1">
      <formula>$A1107=3</formula>
    </cfRule>
  </conditionalFormatting>
  <conditionalFormatting sqref="G107:G112">
    <cfRule type="expression" dxfId="636" priority="540" stopIfTrue="1">
      <formula>#REF!=1</formula>
    </cfRule>
    <cfRule type="expression" dxfId="635" priority="541" stopIfTrue="1">
      <formula>#REF!=2</formula>
    </cfRule>
    <cfRule type="expression" dxfId="634" priority="542" stopIfTrue="1">
      <formula>#REF!=3</formula>
    </cfRule>
  </conditionalFormatting>
  <conditionalFormatting sqref="L868">
    <cfRule type="expression" dxfId="633" priority="470" stopIfTrue="1">
      <formula>$A868=1</formula>
    </cfRule>
    <cfRule type="expression" dxfId="632" priority="471" stopIfTrue="1">
      <formula>$A868=2</formula>
    </cfRule>
    <cfRule type="expression" dxfId="631" priority="472" stopIfTrue="1">
      <formula>$A868=3</formula>
    </cfRule>
  </conditionalFormatting>
  <conditionalFormatting sqref="L867">
    <cfRule type="expression" dxfId="630" priority="473" stopIfTrue="1">
      <formula>#REF!=1</formula>
    </cfRule>
    <cfRule type="expression" dxfId="629" priority="474" stopIfTrue="1">
      <formula>#REF!=2</formula>
    </cfRule>
    <cfRule type="expression" dxfId="628" priority="475" stopIfTrue="1">
      <formula>#REF!=3</formula>
    </cfRule>
  </conditionalFormatting>
  <conditionalFormatting sqref="F1086:H1086">
    <cfRule type="expression" dxfId="627" priority="543" stopIfTrue="1">
      <formula>$A1096=1</formula>
    </cfRule>
    <cfRule type="expression" dxfId="626" priority="544" stopIfTrue="1">
      <formula>$A1096=2</formula>
    </cfRule>
    <cfRule type="expression" dxfId="625" priority="545" stopIfTrue="1">
      <formula>$A1096=3</formula>
    </cfRule>
  </conditionalFormatting>
  <conditionalFormatting sqref="F1091:H1091">
    <cfRule type="expression" dxfId="624" priority="546" stopIfTrue="1">
      <formula>#REF!=1</formula>
    </cfRule>
    <cfRule type="expression" dxfId="623" priority="547" stopIfTrue="1">
      <formula>#REF!=2</formula>
    </cfRule>
    <cfRule type="expression" dxfId="622" priority="548" stopIfTrue="1">
      <formula>#REF!=3</formula>
    </cfRule>
  </conditionalFormatting>
  <conditionalFormatting sqref="F1095:H1096">
    <cfRule type="expression" dxfId="621" priority="549" stopIfTrue="1">
      <formula>#REF!=1</formula>
    </cfRule>
    <cfRule type="expression" dxfId="620" priority="550" stopIfTrue="1">
      <formula>#REF!=2</formula>
    </cfRule>
    <cfRule type="expression" dxfId="619" priority="551" stopIfTrue="1">
      <formula>#REF!=3</formula>
    </cfRule>
  </conditionalFormatting>
  <conditionalFormatting sqref="G1118:I1123">
    <cfRule type="expression" dxfId="618" priority="467" stopIfTrue="1">
      <formula>$A1118=1</formula>
    </cfRule>
    <cfRule type="expression" dxfId="617" priority="468" stopIfTrue="1">
      <formula>$A1118=2</formula>
    </cfRule>
    <cfRule type="expression" dxfId="616" priority="469" stopIfTrue="1">
      <formula>$A1118=3</formula>
    </cfRule>
  </conditionalFormatting>
  <conditionalFormatting sqref="F400:H400">
    <cfRule type="expression" dxfId="615" priority="461" stopIfTrue="1">
      <formula>$A400=1</formula>
    </cfRule>
    <cfRule type="expression" dxfId="614" priority="462" stopIfTrue="1">
      <formula>$A400=2</formula>
    </cfRule>
    <cfRule type="expression" dxfId="613" priority="463" stopIfTrue="1">
      <formula>$A400=3</formula>
    </cfRule>
  </conditionalFormatting>
  <conditionalFormatting sqref="I400">
    <cfRule type="expression" dxfId="612" priority="464" stopIfTrue="1">
      <formula>$A400=1</formula>
    </cfRule>
    <cfRule type="expression" dxfId="611" priority="465" stopIfTrue="1">
      <formula>$A400=2</formula>
    </cfRule>
    <cfRule type="expression" dxfId="610" priority="466" stopIfTrue="1">
      <formula>$A400=3</formula>
    </cfRule>
  </conditionalFormatting>
  <conditionalFormatting sqref="F399:H399">
    <cfRule type="expression" dxfId="609" priority="455" stopIfTrue="1">
      <formula>$A399=1</formula>
    </cfRule>
    <cfRule type="expression" dxfId="608" priority="456" stopIfTrue="1">
      <formula>$A399=2</formula>
    </cfRule>
    <cfRule type="expression" dxfId="607" priority="457" stopIfTrue="1">
      <formula>$A399=3</formula>
    </cfRule>
  </conditionalFormatting>
  <conditionalFormatting sqref="I399">
    <cfRule type="expression" dxfId="606" priority="458" stopIfTrue="1">
      <formula>$A399=1</formula>
    </cfRule>
    <cfRule type="expression" dxfId="605" priority="459" stopIfTrue="1">
      <formula>$A399=2</formula>
    </cfRule>
    <cfRule type="expression" dxfId="604" priority="460" stopIfTrue="1">
      <formula>$A399=3</formula>
    </cfRule>
  </conditionalFormatting>
  <conditionalFormatting sqref="F762:H762">
    <cfRule type="expression" dxfId="603" priority="449" stopIfTrue="1">
      <formula>$A762=1</formula>
    </cfRule>
    <cfRule type="expression" dxfId="602" priority="450" stopIfTrue="1">
      <formula>$A762=2</formula>
    </cfRule>
    <cfRule type="expression" dxfId="601" priority="451" stopIfTrue="1">
      <formula>$A762=3</formula>
    </cfRule>
  </conditionalFormatting>
  <conditionalFormatting sqref="I762">
    <cfRule type="expression" dxfId="600" priority="452" stopIfTrue="1">
      <formula>$A762=1</formula>
    </cfRule>
    <cfRule type="expression" dxfId="599" priority="453" stopIfTrue="1">
      <formula>$A762=2</formula>
    </cfRule>
    <cfRule type="expression" dxfId="598" priority="454" stopIfTrue="1">
      <formula>$A762=3</formula>
    </cfRule>
  </conditionalFormatting>
  <conditionalFormatting sqref="F1076:H1076">
    <cfRule type="expression" dxfId="597" priority="443" stopIfTrue="1">
      <formula>$A1076=1</formula>
    </cfRule>
    <cfRule type="expression" dxfId="596" priority="444" stopIfTrue="1">
      <formula>$A1076=2</formula>
    </cfRule>
    <cfRule type="expression" dxfId="595" priority="445" stopIfTrue="1">
      <formula>$A1076=3</formula>
    </cfRule>
  </conditionalFormatting>
  <conditionalFormatting sqref="I1076">
    <cfRule type="expression" dxfId="594" priority="446" stopIfTrue="1">
      <formula>$A1076=1</formula>
    </cfRule>
    <cfRule type="expression" dxfId="593" priority="447" stopIfTrue="1">
      <formula>$A1076=2</formula>
    </cfRule>
    <cfRule type="expression" dxfId="592" priority="448" stopIfTrue="1">
      <formula>$A1076=3</formula>
    </cfRule>
  </conditionalFormatting>
  <conditionalFormatting sqref="F1075:H1075">
    <cfRule type="expression" dxfId="591" priority="437" stopIfTrue="1">
      <formula>$A1075=1</formula>
    </cfRule>
    <cfRule type="expression" dxfId="590" priority="438" stopIfTrue="1">
      <formula>$A1075=2</formula>
    </cfRule>
    <cfRule type="expression" dxfId="589" priority="439" stopIfTrue="1">
      <formula>$A1075=3</formula>
    </cfRule>
  </conditionalFormatting>
  <conditionalFormatting sqref="I1075">
    <cfRule type="expression" dxfId="588" priority="440" stopIfTrue="1">
      <formula>$A1075=1</formula>
    </cfRule>
    <cfRule type="expression" dxfId="587" priority="441" stopIfTrue="1">
      <formula>$A1075=2</formula>
    </cfRule>
    <cfRule type="expression" dxfId="586" priority="442" stopIfTrue="1">
      <formula>$A1075=3</formula>
    </cfRule>
  </conditionalFormatting>
  <conditionalFormatting sqref="F1254:H1254">
    <cfRule type="expression" dxfId="585" priority="431" stopIfTrue="1">
      <formula>$A1254=1</formula>
    </cfRule>
    <cfRule type="expression" dxfId="584" priority="432" stopIfTrue="1">
      <formula>$A1254=2</formula>
    </cfRule>
    <cfRule type="expression" dxfId="583" priority="433" stopIfTrue="1">
      <formula>$A1254=3</formula>
    </cfRule>
  </conditionalFormatting>
  <conditionalFormatting sqref="I1254">
    <cfRule type="expression" dxfId="582" priority="434" stopIfTrue="1">
      <formula>$A1254=1</formula>
    </cfRule>
    <cfRule type="expression" dxfId="581" priority="435" stopIfTrue="1">
      <formula>$A1254=2</formula>
    </cfRule>
    <cfRule type="expression" dxfId="580" priority="436" stopIfTrue="1">
      <formula>$A1254=3</formula>
    </cfRule>
  </conditionalFormatting>
  <conditionalFormatting sqref="H759 H1132:H1136 G1176:H1177 G1249:G1250">
    <cfRule type="expression" dxfId="579" priority="428" stopIfTrue="1">
      <formula>AND($A759&gt;0,$C759&lt;4)</formula>
    </cfRule>
    <cfRule type="expression" dxfId="578" priority="429" stopIfTrue="1">
      <formula>AND($A759&gt;0,$C759=4)</formula>
    </cfRule>
    <cfRule type="expression" dxfId="577" priority="430" stopIfTrue="1">
      <formula>$C759=SUM($A$1:$A$2)</formula>
    </cfRule>
  </conditionalFormatting>
  <conditionalFormatting sqref="G1050:H1058">
    <cfRule type="expression" dxfId="576" priority="425" stopIfTrue="1">
      <formula>AND(#REF!&gt;0,#REF!&lt;4)</formula>
    </cfRule>
    <cfRule type="expression" dxfId="575" priority="426" stopIfTrue="1">
      <formula>AND(#REF!&gt;0,#REF!=4)</formula>
    </cfRule>
    <cfRule type="expression" dxfId="574" priority="427" stopIfTrue="1">
      <formula>#REF!=SUM($A$1:$A$2)</formula>
    </cfRule>
  </conditionalFormatting>
  <conditionalFormatting sqref="I1050:I1058">
    <cfRule type="expression" dxfId="573" priority="423" stopIfTrue="1">
      <formula>AND(#REF!&gt;0,#REF!&lt;4)</formula>
    </cfRule>
    <cfRule type="expression" dxfId="572" priority="424" stopIfTrue="1">
      <formula>AND(#REF!&gt;0,#REF!=4)</formula>
    </cfRule>
  </conditionalFormatting>
  <conditionalFormatting sqref="G469:H470">
    <cfRule type="expression" dxfId="571" priority="420" stopIfTrue="1">
      <formula>AND(#REF!&gt;0,#REF!&lt;4)</formula>
    </cfRule>
    <cfRule type="expression" dxfId="570" priority="421" stopIfTrue="1">
      <formula>AND(#REF!&gt;0,#REF!=4)</formula>
    </cfRule>
    <cfRule type="expression" dxfId="569" priority="422" stopIfTrue="1">
      <formula>#REF!=SUM(#REF!)</formula>
    </cfRule>
  </conditionalFormatting>
  <conditionalFormatting sqref="I469:I470">
    <cfRule type="expression" dxfId="568" priority="418" stopIfTrue="1">
      <formula>AND($A469&gt;0,$C469&lt;4)</formula>
    </cfRule>
    <cfRule type="expression" dxfId="567" priority="419" stopIfTrue="1">
      <formula>AND($A469&gt;0,$C469=4)</formula>
    </cfRule>
  </conditionalFormatting>
  <conditionalFormatting sqref="G450:G451">
    <cfRule type="expression" dxfId="566" priority="413" stopIfTrue="1">
      <formula>AND($A450&gt;0,$B450&lt;4)</formula>
    </cfRule>
    <cfRule type="expression" dxfId="565" priority="414" stopIfTrue="1">
      <formula>AND($A450&gt;0,$B450=4)</formula>
    </cfRule>
    <cfRule type="expression" dxfId="564" priority="415" stopIfTrue="1">
      <formula>$B450=SUM($A$1:$A$2)</formula>
    </cfRule>
  </conditionalFormatting>
  <conditionalFormatting sqref="I272:I273 G513:H514 G518:H519 G521:H522 I450:I451">
    <cfRule type="expression" dxfId="563" priority="416" stopIfTrue="1">
      <formula>AND($A272&gt;0,$B272&lt;4)</formula>
    </cfRule>
    <cfRule type="expression" dxfId="562" priority="417" stopIfTrue="1">
      <formula>AND($A272&gt;0,$B272=4)</formula>
    </cfRule>
  </conditionalFormatting>
  <conditionalFormatting sqref="H473">
    <cfRule type="expression" dxfId="561" priority="406" stopIfTrue="1">
      <formula>$A473=1</formula>
    </cfRule>
    <cfRule type="expression" dxfId="560" priority="407" stopIfTrue="1">
      <formula>$A473=2</formula>
    </cfRule>
    <cfRule type="expression" dxfId="559" priority="408" stopIfTrue="1">
      <formula>$A473=3</formula>
    </cfRule>
  </conditionalFormatting>
  <conditionalFormatting sqref="I474">
    <cfRule type="expression" dxfId="558" priority="409" stopIfTrue="1">
      <formula>AND($A474&gt;0,$B474&lt;4)</formula>
    </cfRule>
    <cfRule type="expression" dxfId="557" priority="410" stopIfTrue="1">
      <formula>AND($A474&gt;0,$B474=4)</formula>
    </cfRule>
  </conditionalFormatting>
  <conditionalFormatting sqref="I473">
    <cfRule type="expression" dxfId="556" priority="411" stopIfTrue="1">
      <formula>AND($A470&gt;0,$B470&lt;4)</formula>
    </cfRule>
    <cfRule type="expression" dxfId="555" priority="412" stopIfTrue="1">
      <formula>AND($A470&gt;0,$B470=4)</formula>
    </cfRule>
  </conditionalFormatting>
  <conditionalFormatting sqref="I513:I514 I518:I519">
    <cfRule type="expression" dxfId="554" priority="401" stopIfTrue="1">
      <formula>AND($A513&gt;0,$C513&lt;4)</formula>
    </cfRule>
    <cfRule type="expression" dxfId="553" priority="402" stopIfTrue="1">
      <formula>AND($A513&gt;0,$C513=4)</formula>
    </cfRule>
  </conditionalFormatting>
  <conditionalFormatting sqref="G1132">
    <cfRule type="expression" dxfId="552" priority="403" stopIfTrue="1">
      <formula>AND($B1132&gt;0,$C1132&lt;4)</formula>
    </cfRule>
    <cfRule type="expression" dxfId="551" priority="404" stopIfTrue="1">
      <formula>AND($B1132&gt;0,$C1132=4)</formula>
    </cfRule>
    <cfRule type="expression" dxfId="550" priority="405" stopIfTrue="1">
      <formula>$C1132=SUM($A$1:$A$2)</formula>
    </cfRule>
  </conditionalFormatting>
  <conditionalFormatting sqref="I1132:I1136">
    <cfRule type="expression" dxfId="549" priority="396" stopIfTrue="1">
      <formula>AND($A1132&gt;0,$C1132&lt;4)</formula>
    </cfRule>
    <cfRule type="expression" dxfId="548" priority="397" stopIfTrue="1">
      <formula>AND($A1132&gt;0,$C1132=4)</formula>
    </cfRule>
  </conditionalFormatting>
  <conditionalFormatting sqref="G1133:G1136">
    <cfRule type="expression" dxfId="547" priority="398" stopIfTrue="1">
      <formula>AND($B1133&gt;0,#REF!&lt;4)</formula>
    </cfRule>
    <cfRule type="expression" dxfId="546" priority="399" stopIfTrue="1">
      <formula>AND($B1133&gt;0,#REF!=4)</formula>
    </cfRule>
    <cfRule type="expression" dxfId="545" priority="400" stopIfTrue="1">
      <formula>#REF!=SUM($A$1:$A$2)</formula>
    </cfRule>
  </conditionalFormatting>
  <conditionalFormatting sqref="I1249:I1250">
    <cfRule type="expression" dxfId="544" priority="390" stopIfTrue="1">
      <formula>$A1249=1</formula>
    </cfRule>
    <cfRule type="expression" dxfId="543" priority="391" stopIfTrue="1">
      <formula>$A1249=2</formula>
    </cfRule>
    <cfRule type="expression" dxfId="542" priority="392" stopIfTrue="1">
      <formula>$A1249=3</formula>
    </cfRule>
  </conditionalFormatting>
  <conditionalFormatting sqref="H1249:H1250">
    <cfRule type="expression" dxfId="541" priority="393" stopIfTrue="1">
      <formula>$A1249=1</formula>
    </cfRule>
    <cfRule type="expression" dxfId="540" priority="394" stopIfTrue="1">
      <formula>$A1249=2</formula>
    </cfRule>
    <cfRule type="expression" dxfId="539" priority="395" stopIfTrue="1">
      <formula>$A1249=3</formula>
    </cfRule>
  </conditionalFormatting>
  <conditionalFormatting sqref="G481:H481 G483:H484">
    <cfRule type="expression" dxfId="538" priority="385" stopIfTrue="1">
      <formula>AND(#REF!&gt;0,#REF!&lt;4)</formula>
    </cfRule>
    <cfRule type="expression" dxfId="537" priority="386" stopIfTrue="1">
      <formula>AND(#REF!&gt;0,#REF!=4)</formula>
    </cfRule>
    <cfRule type="expression" dxfId="536" priority="387" stopIfTrue="1">
      <formula>#REF!=SUM(#REF!)</formula>
    </cfRule>
  </conditionalFormatting>
  <conditionalFormatting sqref="I481 I483:I484">
    <cfRule type="expression" dxfId="535" priority="388" stopIfTrue="1">
      <formula>AND(#REF!&gt;0,#REF!&lt;4)</formula>
    </cfRule>
    <cfRule type="expression" dxfId="534" priority="389" stopIfTrue="1">
      <formula>AND(#REF!&gt;0,#REF!=4)</formula>
    </cfRule>
  </conditionalFormatting>
  <conditionalFormatting sqref="G478:H479">
    <cfRule type="expression" dxfId="533" priority="382" stopIfTrue="1">
      <formula>AND(#REF!&gt;0,#REF!&lt;4)</formula>
    </cfRule>
    <cfRule type="expression" dxfId="532" priority="383" stopIfTrue="1">
      <formula>AND(#REF!&gt;0,#REF!=4)</formula>
    </cfRule>
    <cfRule type="expression" dxfId="531" priority="384" stopIfTrue="1">
      <formula>#REF!=SUM(#REF!)</formula>
    </cfRule>
  </conditionalFormatting>
  <conditionalFormatting sqref="I478:I479">
    <cfRule type="expression" dxfId="530" priority="380" stopIfTrue="1">
      <formula>AND($A478&gt;0,$C478&lt;4)</formula>
    </cfRule>
    <cfRule type="expression" dxfId="529" priority="381" stopIfTrue="1">
      <formula>AND($A478&gt;0,$C478=4)</formula>
    </cfRule>
  </conditionalFormatting>
  <conditionalFormatting sqref="G270:H273">
    <cfRule type="expression" dxfId="528" priority="378" stopIfTrue="1">
      <formula>AND($A270&gt;0,$B270&lt;4)</formula>
    </cfRule>
    <cfRule type="expression" dxfId="527" priority="379" stopIfTrue="1">
      <formula>AND($A270&gt;0,$B270=4)</formula>
    </cfRule>
  </conditionalFormatting>
  <conditionalFormatting sqref="G480">
    <cfRule type="expression" dxfId="526" priority="372" stopIfTrue="1">
      <formula>$A480=1</formula>
    </cfRule>
    <cfRule type="expression" dxfId="525" priority="373" stopIfTrue="1">
      <formula>$A480=2</formula>
    </cfRule>
    <cfRule type="expression" dxfId="524" priority="374" stopIfTrue="1">
      <formula>$A480=3</formula>
    </cfRule>
  </conditionalFormatting>
  <conditionalFormatting sqref="I480">
    <cfRule type="expression" dxfId="523" priority="375" stopIfTrue="1">
      <formula>$A480=1</formula>
    </cfRule>
    <cfRule type="expression" dxfId="522" priority="376" stopIfTrue="1">
      <formula>$A480=2</formula>
    </cfRule>
    <cfRule type="expression" dxfId="521" priority="377" stopIfTrue="1">
      <formula>$A480=3</formula>
    </cfRule>
  </conditionalFormatting>
  <conditionalFormatting sqref="G473">
    <cfRule type="expression" dxfId="520" priority="369" stopIfTrue="1">
      <formula>$A473=1</formula>
    </cfRule>
    <cfRule type="expression" dxfId="519" priority="370" stopIfTrue="1">
      <formula>$A473=2</formula>
    </cfRule>
    <cfRule type="expression" dxfId="518" priority="371" stopIfTrue="1">
      <formula>$A473=3</formula>
    </cfRule>
  </conditionalFormatting>
  <conditionalFormatting sqref="I515:I516 G515:H517">
    <cfRule type="expression" dxfId="517" priority="552" stopIfTrue="1">
      <formula>AND(#REF!&gt;0,#REF!&lt;4)</formula>
    </cfRule>
    <cfRule type="expression" dxfId="516" priority="553" stopIfTrue="1">
      <formula>AND(#REF!&gt;0,#REF!=4)</formula>
    </cfRule>
  </conditionalFormatting>
  <conditionalFormatting sqref="I517">
    <cfRule type="expression" dxfId="515" priority="554" stopIfTrue="1">
      <formula>AND(#REF!&gt;0,#REF!&lt;4)</formula>
    </cfRule>
    <cfRule type="expression" dxfId="514" priority="555" stopIfTrue="1">
      <formula>AND(#REF!&gt;0,#REF!=4)</formula>
    </cfRule>
  </conditionalFormatting>
  <conditionalFormatting sqref="G854:G855">
    <cfRule type="expression" dxfId="513" priority="556" stopIfTrue="1">
      <formula>$A858=1</formula>
    </cfRule>
    <cfRule type="expression" dxfId="512" priority="557" stopIfTrue="1">
      <formula>$A858=2</formula>
    </cfRule>
    <cfRule type="expression" dxfId="511" priority="558" stopIfTrue="1">
      <formula>$A858=3</formula>
    </cfRule>
  </conditionalFormatting>
  <conditionalFormatting sqref="I872:I873">
    <cfRule type="expression" dxfId="510" priority="559" stopIfTrue="1">
      <formula>AND(#REF!&gt;0,#REF!&lt;4)</formula>
    </cfRule>
    <cfRule type="expression" dxfId="509" priority="560" stopIfTrue="1">
      <formula>AND(#REF!&gt;0,#REF!=4)</formula>
    </cfRule>
  </conditionalFormatting>
  <conditionalFormatting sqref="G932:G938">
    <cfRule type="expression" dxfId="508" priority="561" stopIfTrue="1">
      <formula>#REF!=1</formula>
    </cfRule>
    <cfRule type="expression" dxfId="507" priority="562" stopIfTrue="1">
      <formula>#REF!=2</formula>
    </cfRule>
    <cfRule type="expression" dxfId="506" priority="563" stopIfTrue="1">
      <formula>#REF!=3</formula>
    </cfRule>
  </conditionalFormatting>
  <conditionalFormatting sqref="I962">
    <cfRule type="expression" dxfId="505" priority="564" stopIfTrue="1">
      <formula>#REF!=1</formula>
    </cfRule>
    <cfRule type="expression" dxfId="504" priority="565" stopIfTrue="1">
      <formula>#REF!=2</formula>
    </cfRule>
    <cfRule type="expression" dxfId="503" priority="566" stopIfTrue="1">
      <formula>#REF!=3</formula>
    </cfRule>
  </conditionalFormatting>
  <conditionalFormatting sqref="H962">
    <cfRule type="expression" dxfId="502" priority="567" stopIfTrue="1">
      <formula>#REF!=1</formula>
    </cfRule>
    <cfRule type="expression" dxfId="501" priority="568" stopIfTrue="1">
      <formula>#REF!=2</formula>
    </cfRule>
    <cfRule type="expression" dxfId="500" priority="569" stopIfTrue="1">
      <formula>#REF!=3</formula>
    </cfRule>
  </conditionalFormatting>
  <conditionalFormatting sqref="I949:I950">
    <cfRule type="expression" dxfId="499" priority="570" stopIfTrue="1">
      <formula>AND(#REF!&gt;0,#REF!&lt;4)</formula>
    </cfRule>
    <cfRule type="expression" dxfId="498" priority="571" stopIfTrue="1">
      <formula>AND(#REF!&gt;0,#REF!=4)</formula>
    </cfRule>
  </conditionalFormatting>
  <conditionalFormatting sqref="H964:H970">
    <cfRule type="expression" dxfId="497" priority="366" stopIfTrue="1">
      <formula>#REF!=1</formula>
    </cfRule>
    <cfRule type="expression" dxfId="496" priority="367" stopIfTrue="1">
      <formula>#REF!=2</formula>
    </cfRule>
    <cfRule type="expression" dxfId="495" priority="368" stopIfTrue="1">
      <formula>#REF!=3</formula>
    </cfRule>
  </conditionalFormatting>
  <conditionalFormatting sqref="G964:G970">
    <cfRule type="expression" dxfId="494" priority="572" stopIfTrue="1">
      <formula>#REF!=1</formula>
    </cfRule>
    <cfRule type="expression" dxfId="493" priority="573" stopIfTrue="1">
      <formula>#REF!=2</formula>
    </cfRule>
    <cfRule type="expression" dxfId="492" priority="574" stopIfTrue="1">
      <formula>#REF!=3</formula>
    </cfRule>
  </conditionalFormatting>
  <conditionalFormatting sqref="G21:H21">
    <cfRule type="expression" dxfId="491" priority="361" stopIfTrue="1">
      <formula>AND(#REF!&gt;0,#REF!&lt;4)</formula>
    </cfRule>
    <cfRule type="expression" dxfId="490" priority="362" stopIfTrue="1">
      <formula>AND(#REF!&gt;0,#REF!=4)</formula>
    </cfRule>
    <cfRule type="expression" dxfId="489" priority="363" stopIfTrue="1">
      <formula>#REF!=SUM(#REF!)</formula>
    </cfRule>
  </conditionalFormatting>
  <conditionalFormatting sqref="I21">
    <cfRule type="expression" dxfId="488" priority="364" stopIfTrue="1">
      <formula>AND(#REF!&gt;0,#REF!&lt;4)</formula>
    </cfRule>
    <cfRule type="expression" dxfId="487" priority="365" stopIfTrue="1">
      <formula>AND(#REF!&gt;0,#REF!=4)</formula>
    </cfRule>
  </conditionalFormatting>
  <conditionalFormatting sqref="G22:H22">
    <cfRule type="expression" dxfId="486" priority="356" stopIfTrue="1">
      <formula>AND(#REF!&gt;0,#REF!&lt;4)</formula>
    </cfRule>
    <cfRule type="expression" dxfId="485" priority="357" stopIfTrue="1">
      <formula>AND(#REF!&gt;0,#REF!=4)</formula>
    </cfRule>
    <cfRule type="expression" dxfId="484" priority="358" stopIfTrue="1">
      <formula>#REF!=SUM(#REF!)</formula>
    </cfRule>
  </conditionalFormatting>
  <conditionalFormatting sqref="I22">
    <cfRule type="expression" dxfId="483" priority="359" stopIfTrue="1">
      <formula>AND(#REF!&gt;0,#REF!&lt;4)</formula>
    </cfRule>
    <cfRule type="expression" dxfId="482" priority="360" stopIfTrue="1">
      <formula>AND(#REF!&gt;0,#REF!=4)</formula>
    </cfRule>
  </conditionalFormatting>
  <conditionalFormatting sqref="G87:H87">
    <cfRule type="expression" dxfId="481" priority="351" stopIfTrue="1">
      <formula>AND(#REF!&gt;0,#REF!&lt;4)</formula>
    </cfRule>
    <cfRule type="expression" dxfId="480" priority="352" stopIfTrue="1">
      <formula>AND(#REF!&gt;0,#REF!=4)</formula>
    </cfRule>
    <cfRule type="expression" dxfId="479" priority="353" stopIfTrue="1">
      <formula>#REF!=SUM(#REF!)</formula>
    </cfRule>
  </conditionalFormatting>
  <conditionalFormatting sqref="I87">
    <cfRule type="expression" dxfId="478" priority="354" stopIfTrue="1">
      <formula>AND(#REF!&gt;0,#REF!&lt;4)</formula>
    </cfRule>
    <cfRule type="expression" dxfId="477" priority="355" stopIfTrue="1">
      <formula>AND(#REF!&gt;0,#REF!=4)</formula>
    </cfRule>
  </conditionalFormatting>
  <conditionalFormatting sqref="G95:H95">
    <cfRule type="expression" dxfId="476" priority="346" stopIfTrue="1">
      <formula>AND(#REF!&gt;0,#REF!&lt;4)</formula>
    </cfRule>
    <cfRule type="expression" dxfId="475" priority="347" stopIfTrue="1">
      <formula>AND(#REF!&gt;0,#REF!=4)</formula>
    </cfRule>
    <cfRule type="expression" dxfId="474" priority="348" stopIfTrue="1">
      <formula>#REF!=SUM(#REF!)</formula>
    </cfRule>
  </conditionalFormatting>
  <conditionalFormatting sqref="I95">
    <cfRule type="expression" dxfId="473" priority="349" stopIfTrue="1">
      <formula>AND(#REF!&gt;0,#REF!&lt;4)</formula>
    </cfRule>
    <cfRule type="expression" dxfId="472" priority="350" stopIfTrue="1">
      <formula>AND(#REF!&gt;0,#REF!=4)</formula>
    </cfRule>
  </conditionalFormatting>
  <conditionalFormatting sqref="G116:H116">
    <cfRule type="expression" dxfId="471" priority="341" stopIfTrue="1">
      <formula>AND(#REF!&gt;0,#REF!&lt;4)</formula>
    </cfRule>
    <cfRule type="expression" dxfId="470" priority="342" stopIfTrue="1">
      <formula>AND(#REF!&gt;0,#REF!=4)</formula>
    </cfRule>
    <cfRule type="expression" dxfId="469" priority="343" stopIfTrue="1">
      <formula>#REF!=SUM(#REF!)</formula>
    </cfRule>
  </conditionalFormatting>
  <conditionalFormatting sqref="I116">
    <cfRule type="expression" dxfId="468" priority="344" stopIfTrue="1">
      <formula>AND(#REF!&gt;0,#REF!&lt;4)</formula>
    </cfRule>
    <cfRule type="expression" dxfId="467" priority="345" stopIfTrue="1">
      <formula>AND(#REF!&gt;0,#REF!=4)</formula>
    </cfRule>
  </conditionalFormatting>
  <conditionalFormatting sqref="G136:H136">
    <cfRule type="expression" dxfId="466" priority="336" stopIfTrue="1">
      <formula>AND(#REF!&gt;0,#REF!&lt;4)</formula>
    </cfRule>
    <cfRule type="expression" dxfId="465" priority="337" stopIfTrue="1">
      <formula>AND(#REF!&gt;0,#REF!=4)</formula>
    </cfRule>
    <cfRule type="expression" dxfId="464" priority="338" stopIfTrue="1">
      <formula>#REF!=SUM(#REF!)</formula>
    </cfRule>
  </conditionalFormatting>
  <conditionalFormatting sqref="I136">
    <cfRule type="expression" dxfId="463" priority="339" stopIfTrue="1">
      <formula>AND(#REF!&gt;0,#REF!&lt;4)</formula>
    </cfRule>
    <cfRule type="expression" dxfId="462" priority="340" stopIfTrue="1">
      <formula>AND(#REF!&gt;0,#REF!=4)</formula>
    </cfRule>
  </conditionalFormatting>
  <conditionalFormatting sqref="G152:H152">
    <cfRule type="expression" dxfId="461" priority="330" stopIfTrue="1">
      <formula>AND(#REF!&gt;0,#REF!&lt;4)</formula>
    </cfRule>
    <cfRule type="expression" dxfId="460" priority="331" stopIfTrue="1">
      <formula>AND(#REF!&gt;0,#REF!=4)</formula>
    </cfRule>
    <cfRule type="expression" dxfId="459" priority="332" stopIfTrue="1">
      <formula>#REF!=SUM(#REF!)</formula>
    </cfRule>
  </conditionalFormatting>
  <conditionalFormatting sqref="I152">
    <cfRule type="expression" dxfId="458" priority="333" stopIfTrue="1">
      <formula>#REF!=1</formula>
    </cfRule>
    <cfRule type="expression" dxfId="457" priority="334" stopIfTrue="1">
      <formula>#REF!=2</formula>
    </cfRule>
    <cfRule type="expression" dxfId="456" priority="335" stopIfTrue="1">
      <formula>#REF!=3</formula>
    </cfRule>
  </conditionalFormatting>
  <conditionalFormatting sqref="G182:H182">
    <cfRule type="expression" dxfId="455" priority="325" stopIfTrue="1">
      <formula>AND(#REF!&gt;0,#REF!&lt;4)</formula>
    </cfRule>
    <cfRule type="expression" dxfId="454" priority="326" stopIfTrue="1">
      <formula>AND(#REF!&gt;0,#REF!=4)</formula>
    </cfRule>
    <cfRule type="expression" dxfId="453" priority="327" stopIfTrue="1">
      <formula>#REF!=SUM(#REF!)</formula>
    </cfRule>
  </conditionalFormatting>
  <conditionalFormatting sqref="I182">
    <cfRule type="expression" dxfId="452" priority="328" stopIfTrue="1">
      <formula>AND(#REF!&gt;0,#REF!&lt;4)</formula>
    </cfRule>
    <cfRule type="expression" dxfId="451" priority="329" stopIfTrue="1">
      <formula>AND(#REF!&gt;0,#REF!=4)</formula>
    </cfRule>
  </conditionalFormatting>
  <conditionalFormatting sqref="G250:H250">
    <cfRule type="expression" dxfId="450" priority="320" stopIfTrue="1">
      <formula>AND(#REF!&gt;0,#REF!&lt;4)</formula>
    </cfRule>
    <cfRule type="expression" dxfId="449" priority="321" stopIfTrue="1">
      <formula>AND(#REF!&gt;0,#REF!=4)</formula>
    </cfRule>
    <cfRule type="expression" dxfId="448" priority="322" stopIfTrue="1">
      <formula>#REF!=SUM(#REF!)</formula>
    </cfRule>
  </conditionalFormatting>
  <conditionalFormatting sqref="I250">
    <cfRule type="expression" dxfId="447" priority="323" stopIfTrue="1">
      <formula>AND(#REF!&gt;0,#REF!&lt;4)</formula>
    </cfRule>
    <cfRule type="expression" dxfId="446" priority="324" stopIfTrue="1">
      <formula>AND(#REF!&gt;0,#REF!=4)</formula>
    </cfRule>
  </conditionalFormatting>
  <conditionalFormatting sqref="G256:H256">
    <cfRule type="expression" dxfId="445" priority="315" stopIfTrue="1">
      <formula>AND(#REF!&gt;0,#REF!&lt;4)</formula>
    </cfRule>
    <cfRule type="expression" dxfId="444" priority="316" stopIfTrue="1">
      <formula>AND(#REF!&gt;0,#REF!=4)</formula>
    </cfRule>
    <cfRule type="expression" dxfId="443" priority="317" stopIfTrue="1">
      <formula>#REF!=SUM(#REF!)</formula>
    </cfRule>
  </conditionalFormatting>
  <conditionalFormatting sqref="I256">
    <cfRule type="expression" dxfId="442" priority="318" stopIfTrue="1">
      <formula>AND(#REF!&gt;0,#REF!&lt;4)</formula>
    </cfRule>
    <cfRule type="expression" dxfId="441" priority="319" stopIfTrue="1">
      <formula>AND(#REF!&gt;0,#REF!=4)</formula>
    </cfRule>
  </conditionalFormatting>
  <conditionalFormatting sqref="G263:H263">
    <cfRule type="expression" dxfId="440" priority="310" stopIfTrue="1">
      <formula>AND(#REF!&gt;0,#REF!&lt;4)</formula>
    </cfRule>
    <cfRule type="expression" dxfId="439" priority="311" stopIfTrue="1">
      <formula>AND(#REF!&gt;0,#REF!=4)</formula>
    </cfRule>
    <cfRule type="expression" dxfId="438" priority="312" stopIfTrue="1">
      <formula>#REF!=SUM(#REF!)</formula>
    </cfRule>
  </conditionalFormatting>
  <conditionalFormatting sqref="I263">
    <cfRule type="expression" dxfId="437" priority="313" stopIfTrue="1">
      <formula>AND(#REF!&gt;0,#REF!&lt;4)</formula>
    </cfRule>
    <cfRule type="expression" dxfId="436" priority="314" stopIfTrue="1">
      <formula>AND(#REF!&gt;0,#REF!=4)</formula>
    </cfRule>
  </conditionalFormatting>
  <conditionalFormatting sqref="G904:G905">
    <cfRule type="expression" dxfId="435" priority="575" stopIfTrue="1">
      <formula>#REF!=1</formula>
    </cfRule>
    <cfRule type="expression" dxfId="434" priority="576" stopIfTrue="1">
      <formula>#REF!=2</formula>
    </cfRule>
    <cfRule type="expression" dxfId="433" priority="577" stopIfTrue="1">
      <formula>#REF!=3</formula>
    </cfRule>
  </conditionalFormatting>
  <conditionalFormatting sqref="I759">
    <cfRule type="expression" dxfId="432" priority="308" stopIfTrue="1">
      <formula>AND($A759&gt;0,$C759&lt;4)</formula>
    </cfRule>
    <cfRule type="expression" dxfId="431" priority="309" stopIfTrue="1">
      <formula>AND($A759&gt;0,$C759=4)</formula>
    </cfRule>
  </conditionalFormatting>
  <conditionalFormatting sqref="I761">
    <cfRule type="expression" dxfId="430" priority="306" stopIfTrue="1">
      <formula>AND($A761&gt;0,$C761&lt;4)</formula>
    </cfRule>
    <cfRule type="expression" dxfId="429" priority="307" stopIfTrue="1">
      <formula>AND($A761&gt;0,$C761=4)</formula>
    </cfRule>
  </conditionalFormatting>
  <conditionalFormatting sqref="G761:H761">
    <cfRule type="expression" dxfId="428" priority="303" stopIfTrue="1">
      <formula>$A761=1</formula>
    </cfRule>
    <cfRule type="expression" dxfId="427" priority="304" stopIfTrue="1">
      <formula>$A761=2</formula>
    </cfRule>
    <cfRule type="expression" dxfId="426" priority="305" stopIfTrue="1">
      <formula>$A761=3</formula>
    </cfRule>
  </conditionalFormatting>
  <conditionalFormatting sqref="G760">
    <cfRule type="expression" dxfId="425" priority="300" stopIfTrue="1">
      <formula>$A760=1</formula>
    </cfRule>
    <cfRule type="expression" dxfId="424" priority="301" stopIfTrue="1">
      <formula>$A760=2</formula>
    </cfRule>
    <cfRule type="expression" dxfId="423" priority="302" stopIfTrue="1">
      <formula>$A760=3</formula>
    </cfRule>
  </conditionalFormatting>
  <conditionalFormatting sqref="I760">
    <cfRule type="expression" dxfId="422" priority="298" stopIfTrue="1">
      <formula>AND($A760&gt;0,$C760&lt;4)</formula>
    </cfRule>
    <cfRule type="expression" dxfId="421" priority="299" stopIfTrue="1">
      <formula>AND($A760&gt;0,$C760=4)</formula>
    </cfRule>
  </conditionalFormatting>
  <conditionalFormatting sqref="H760">
    <cfRule type="expression" dxfId="420" priority="295" stopIfTrue="1">
      <formula>$A760=1</formula>
    </cfRule>
    <cfRule type="expression" dxfId="419" priority="296" stopIfTrue="1">
      <formula>$A760=2</formula>
    </cfRule>
    <cfRule type="expression" dxfId="418" priority="297" stopIfTrue="1">
      <formula>$A760=3</formula>
    </cfRule>
  </conditionalFormatting>
  <conditionalFormatting sqref="F1231:F1232">
    <cfRule type="expression" dxfId="417" priority="292" stopIfTrue="1">
      <formula>$A1231=1</formula>
    </cfRule>
    <cfRule type="expression" dxfId="416" priority="293" stopIfTrue="1">
      <formula>$A1231=2</formula>
    </cfRule>
    <cfRule type="expression" dxfId="415" priority="294" stopIfTrue="1">
      <formula>$A1231=3</formula>
    </cfRule>
  </conditionalFormatting>
  <conditionalFormatting sqref="I1232">
    <cfRule type="expression" dxfId="414" priority="290" stopIfTrue="1">
      <formula>AND($A1232&gt;0,$C1232&lt;4)</formula>
    </cfRule>
    <cfRule type="expression" dxfId="413" priority="291" stopIfTrue="1">
      <formula>AND($A1232&gt;0,$C1232=4)</formula>
    </cfRule>
  </conditionalFormatting>
  <conditionalFormatting sqref="G1232:H1232">
    <cfRule type="expression" dxfId="412" priority="287" stopIfTrue="1">
      <formula>$A1232=1</formula>
    </cfRule>
    <cfRule type="expression" dxfId="411" priority="288" stopIfTrue="1">
      <formula>$A1232=2</formula>
    </cfRule>
    <cfRule type="expression" dxfId="410" priority="289" stopIfTrue="1">
      <formula>$A1232=3</formula>
    </cfRule>
  </conditionalFormatting>
  <conditionalFormatting sqref="G1231">
    <cfRule type="expression" dxfId="409" priority="284" stopIfTrue="1">
      <formula>$A1231=1</formula>
    </cfRule>
    <cfRule type="expression" dxfId="408" priority="285" stopIfTrue="1">
      <formula>$A1231=2</formula>
    </cfRule>
    <cfRule type="expression" dxfId="407" priority="286" stopIfTrue="1">
      <formula>$A1231=3</formula>
    </cfRule>
  </conditionalFormatting>
  <conditionalFormatting sqref="I1231">
    <cfRule type="expression" dxfId="406" priority="282" stopIfTrue="1">
      <formula>AND($A1231&gt;0,$C1231&lt;4)</formula>
    </cfRule>
    <cfRule type="expression" dxfId="405" priority="283" stopIfTrue="1">
      <formula>AND($A1231&gt;0,$C1231=4)</formula>
    </cfRule>
  </conditionalFormatting>
  <conditionalFormatting sqref="H1231">
    <cfRule type="expression" dxfId="404" priority="279" stopIfTrue="1">
      <formula>$A1231=1</formula>
    </cfRule>
    <cfRule type="expression" dxfId="403" priority="280" stopIfTrue="1">
      <formula>$A1231=2</formula>
    </cfRule>
    <cfRule type="expression" dxfId="402" priority="281" stopIfTrue="1">
      <formula>$A1231=3</formula>
    </cfRule>
  </conditionalFormatting>
  <conditionalFormatting sqref="G520:H520">
    <cfRule type="expression" dxfId="401" priority="578" stopIfTrue="1">
      <formula>AND($A523&gt;0,$B523&lt;4)</formula>
    </cfRule>
    <cfRule type="expression" dxfId="400" priority="579" stopIfTrue="1">
      <formula>AND($A523&gt;0,$B523=4)</formula>
    </cfRule>
  </conditionalFormatting>
  <conditionalFormatting sqref="I520">
    <cfRule type="expression" dxfId="399" priority="580" stopIfTrue="1">
      <formula>AND($A523&gt;0,$C523&lt;4)</formula>
    </cfRule>
    <cfRule type="expression" dxfId="398" priority="581" stopIfTrue="1">
      <formula>AND($A523&gt;0,$C523=4)</formula>
    </cfRule>
  </conditionalFormatting>
  <conditionalFormatting sqref="F403:H403">
    <cfRule type="expression" dxfId="397" priority="273" stopIfTrue="1">
      <formula>$A403=1</formula>
    </cfRule>
    <cfRule type="expression" dxfId="396" priority="274" stopIfTrue="1">
      <formula>$A403=2</formula>
    </cfRule>
    <cfRule type="expression" dxfId="395" priority="275" stopIfTrue="1">
      <formula>$A403=3</formula>
    </cfRule>
  </conditionalFormatting>
  <conditionalFormatting sqref="I403">
    <cfRule type="expression" dxfId="394" priority="276" stopIfTrue="1">
      <formula>$A403=1</formula>
    </cfRule>
    <cfRule type="expression" dxfId="393" priority="277" stopIfTrue="1">
      <formula>$A403=2</formula>
    </cfRule>
    <cfRule type="expression" dxfId="392" priority="278" stopIfTrue="1">
      <formula>$A403=3</formula>
    </cfRule>
  </conditionalFormatting>
  <conditionalFormatting sqref="F1080:H1080">
    <cfRule type="expression" dxfId="391" priority="267" stopIfTrue="1">
      <formula>$A1080=1</formula>
    </cfRule>
    <cfRule type="expression" dxfId="390" priority="268" stopIfTrue="1">
      <formula>$A1080=2</formula>
    </cfRule>
    <cfRule type="expression" dxfId="389" priority="269" stopIfTrue="1">
      <formula>$A1080=3</formula>
    </cfRule>
  </conditionalFormatting>
  <conditionalFormatting sqref="I1080">
    <cfRule type="expression" dxfId="388" priority="270" stopIfTrue="1">
      <formula>$A1080=1</formula>
    </cfRule>
    <cfRule type="expression" dxfId="387" priority="271" stopIfTrue="1">
      <formula>$A1080=2</formula>
    </cfRule>
    <cfRule type="expression" dxfId="386" priority="272" stopIfTrue="1">
      <formula>$A1080=3</formula>
    </cfRule>
  </conditionalFormatting>
  <conditionalFormatting sqref="F1230:H1230">
    <cfRule type="expression" dxfId="385" priority="261" stopIfTrue="1">
      <formula>$A1230=1</formula>
    </cfRule>
    <cfRule type="expression" dxfId="384" priority="262" stopIfTrue="1">
      <formula>$A1230=2</formula>
    </cfRule>
    <cfRule type="expression" dxfId="383" priority="263" stopIfTrue="1">
      <formula>$A1230=3</formula>
    </cfRule>
  </conditionalFormatting>
  <conditionalFormatting sqref="I1230">
    <cfRule type="expression" dxfId="382" priority="264" stopIfTrue="1">
      <formula>$A1230=1</formula>
    </cfRule>
    <cfRule type="expression" dxfId="381" priority="265" stopIfTrue="1">
      <formula>$A1230=2</formula>
    </cfRule>
    <cfRule type="expression" dxfId="380" priority="266" stopIfTrue="1">
      <formula>$A1230=3</formula>
    </cfRule>
  </conditionalFormatting>
  <conditionalFormatting sqref="F1269:G1269 F1271:G1272 G1270">
    <cfRule type="expression" dxfId="379" priority="258" stopIfTrue="1">
      <formula>$A1269=1</formula>
    </cfRule>
    <cfRule type="expression" dxfId="378" priority="259" stopIfTrue="1">
      <formula>$A1269=2</formula>
    </cfRule>
    <cfRule type="expression" dxfId="377" priority="260" stopIfTrue="1">
      <formula>$A1269=3</formula>
    </cfRule>
  </conditionalFormatting>
  <conditionalFormatting sqref="F1268:H1268">
    <cfRule type="expression" dxfId="376" priority="252" stopIfTrue="1">
      <formula>$A1268=1</formula>
    </cfRule>
    <cfRule type="expression" dxfId="375" priority="253" stopIfTrue="1">
      <formula>$A1268=2</formula>
    </cfRule>
    <cfRule type="expression" dxfId="374" priority="254" stopIfTrue="1">
      <formula>$A1268=3</formula>
    </cfRule>
  </conditionalFormatting>
  <conditionalFormatting sqref="I1268">
    <cfRule type="expression" dxfId="373" priority="255" stopIfTrue="1">
      <formula>$A1268=1</formula>
    </cfRule>
    <cfRule type="expression" dxfId="372" priority="256" stopIfTrue="1">
      <formula>$A1268=2</formula>
    </cfRule>
    <cfRule type="expression" dxfId="371" priority="257" stopIfTrue="1">
      <formula>$A1268=3</formula>
    </cfRule>
  </conditionalFormatting>
  <conditionalFormatting sqref="F1270">
    <cfRule type="expression" dxfId="370" priority="249" stopIfTrue="1">
      <formula>$A1270=1</formula>
    </cfRule>
    <cfRule type="expression" dxfId="369" priority="250" stopIfTrue="1">
      <formula>$A1270=2</formula>
    </cfRule>
    <cfRule type="expression" dxfId="368" priority="251" stopIfTrue="1">
      <formula>$A1270=3</formula>
    </cfRule>
  </conditionalFormatting>
  <conditionalFormatting sqref="H1269:H1272">
    <cfRule type="expression" dxfId="367" priority="243" stopIfTrue="1">
      <formula>$A1269=1</formula>
    </cfRule>
    <cfRule type="expression" dxfId="366" priority="244" stopIfTrue="1">
      <formula>$A1269=2</formula>
    </cfRule>
    <cfRule type="expression" dxfId="365" priority="245" stopIfTrue="1">
      <formula>$A1269=3</formula>
    </cfRule>
  </conditionalFormatting>
  <conditionalFormatting sqref="I1269:I1272">
    <cfRule type="expression" dxfId="364" priority="246" stopIfTrue="1">
      <formula>$A1269=1</formula>
    </cfRule>
    <cfRule type="expression" dxfId="363" priority="247" stopIfTrue="1">
      <formula>$A1269=2</formula>
    </cfRule>
    <cfRule type="expression" dxfId="362" priority="248" stopIfTrue="1">
      <formula>$A1269=3</formula>
    </cfRule>
  </conditionalFormatting>
  <conditionalFormatting sqref="I837:I839">
    <cfRule type="expression" dxfId="361" priority="240" stopIfTrue="1">
      <formula>$A837=1</formula>
    </cfRule>
    <cfRule type="expression" dxfId="360" priority="241" stopIfTrue="1">
      <formula>$A837=2</formula>
    </cfRule>
    <cfRule type="expression" dxfId="359" priority="242" stopIfTrue="1">
      <formula>$A837=3</formula>
    </cfRule>
  </conditionalFormatting>
  <conditionalFormatting sqref="H837:H839">
    <cfRule type="expression" dxfId="358" priority="237" stopIfTrue="1">
      <formula>$A837=1</formula>
    </cfRule>
    <cfRule type="expression" dxfId="357" priority="238" stopIfTrue="1">
      <formula>$A837=2</formula>
    </cfRule>
    <cfRule type="expression" dxfId="356" priority="239" stopIfTrue="1">
      <formula>$A837=3</formula>
    </cfRule>
  </conditionalFormatting>
  <conditionalFormatting sqref="H1070">
    <cfRule type="expression" dxfId="355" priority="231" stopIfTrue="1">
      <formula>$A1070=1</formula>
    </cfRule>
    <cfRule type="expression" dxfId="354" priority="232" stopIfTrue="1">
      <formula>$A1070=2</formula>
    </cfRule>
    <cfRule type="expression" dxfId="353" priority="233" stopIfTrue="1">
      <formula>$A1070=3</formula>
    </cfRule>
  </conditionalFormatting>
  <conditionalFormatting sqref="I1070">
    <cfRule type="expression" dxfId="352" priority="234" stopIfTrue="1">
      <formula>$A1070=1</formula>
    </cfRule>
    <cfRule type="expression" dxfId="351" priority="235" stopIfTrue="1">
      <formula>$A1070=2</formula>
    </cfRule>
    <cfRule type="expression" dxfId="350" priority="236" stopIfTrue="1">
      <formula>$A1070=3</formula>
    </cfRule>
  </conditionalFormatting>
  <conditionalFormatting sqref="G13:H14">
    <cfRule type="expression" dxfId="349" priority="228" stopIfTrue="1">
      <formula>$A13=1</formula>
    </cfRule>
    <cfRule type="expression" dxfId="348" priority="229" stopIfTrue="1">
      <formula>$A13=2</formula>
    </cfRule>
    <cfRule type="expression" dxfId="347" priority="230" stopIfTrue="1">
      <formula>$A13=3</formula>
    </cfRule>
  </conditionalFormatting>
  <conditionalFormatting sqref="F1198:H1199">
    <cfRule type="expression" dxfId="346" priority="222" stopIfTrue="1">
      <formula>$A1198=1</formula>
    </cfRule>
    <cfRule type="expression" dxfId="345" priority="223" stopIfTrue="1">
      <formula>$A1198=2</formula>
    </cfRule>
    <cfRule type="expression" dxfId="344" priority="224" stopIfTrue="1">
      <formula>$A1198=3</formula>
    </cfRule>
  </conditionalFormatting>
  <conditionalFormatting sqref="I1198:I1199">
    <cfRule type="expression" dxfId="343" priority="225" stopIfTrue="1">
      <formula>$A1198=1</formula>
    </cfRule>
    <cfRule type="expression" dxfId="342" priority="226" stopIfTrue="1">
      <formula>$A1198=2</formula>
    </cfRule>
    <cfRule type="expression" dxfId="341" priority="227" stopIfTrue="1">
      <formula>$A1198=3</formula>
    </cfRule>
  </conditionalFormatting>
  <conditionalFormatting sqref="F261:G261">
    <cfRule type="expression" dxfId="340" priority="216" stopIfTrue="1">
      <formula>$A261=1</formula>
    </cfRule>
    <cfRule type="expression" dxfId="339" priority="217" stopIfTrue="1">
      <formula>$A261=2</formula>
    </cfRule>
    <cfRule type="expression" dxfId="338" priority="218" stopIfTrue="1">
      <formula>$A261=3</formula>
    </cfRule>
  </conditionalFormatting>
  <conditionalFormatting sqref="I261">
    <cfRule type="expression" dxfId="337" priority="219" stopIfTrue="1">
      <formula>$A261=1</formula>
    </cfRule>
    <cfRule type="expression" dxfId="336" priority="220" stopIfTrue="1">
      <formula>$A261=2</formula>
    </cfRule>
    <cfRule type="expression" dxfId="335" priority="221" stopIfTrue="1">
      <formula>$A261=3</formula>
    </cfRule>
  </conditionalFormatting>
  <conditionalFormatting sqref="H261">
    <cfRule type="expression" dxfId="334" priority="213" stopIfTrue="1">
      <formula>$A261=1</formula>
    </cfRule>
    <cfRule type="expression" dxfId="333" priority="214" stopIfTrue="1">
      <formula>$A261=2</formula>
    </cfRule>
    <cfRule type="expression" dxfId="332" priority="215" stopIfTrue="1">
      <formula>$A261=3</formula>
    </cfRule>
  </conditionalFormatting>
  <conditionalFormatting sqref="I427">
    <cfRule type="expression" dxfId="331" priority="211" stopIfTrue="1">
      <formula>AND($A427&gt;0,$C427&lt;4)</formula>
    </cfRule>
    <cfRule type="expression" dxfId="330" priority="212" stopIfTrue="1">
      <formula>AND($A427&gt;0,$C427=4)</formula>
    </cfRule>
  </conditionalFormatting>
  <conditionalFormatting sqref="G466:G467">
    <cfRule type="expression" dxfId="329" priority="208" stopIfTrue="1">
      <formula>$A466=1</formula>
    </cfRule>
    <cfRule type="expression" dxfId="328" priority="209" stopIfTrue="1">
      <formula>$A466=2</formula>
    </cfRule>
    <cfRule type="expression" dxfId="327" priority="210" stopIfTrue="1">
      <formula>$A466=3</formula>
    </cfRule>
  </conditionalFormatting>
  <conditionalFormatting sqref="I930">
    <cfRule type="expression" dxfId="326" priority="206" stopIfTrue="1">
      <formula>AND($A930&gt;0,$C930&lt;4)</formula>
    </cfRule>
    <cfRule type="expression" dxfId="325" priority="207" stopIfTrue="1">
      <formula>AND($A930&gt;0,$C930=4)</formula>
    </cfRule>
  </conditionalFormatting>
  <conditionalFormatting sqref="I56">
    <cfRule type="expression" dxfId="324" priority="203" stopIfTrue="1">
      <formula>$A56=1</formula>
    </cfRule>
    <cfRule type="expression" dxfId="323" priority="204" stopIfTrue="1">
      <formula>$A56=2</formula>
    </cfRule>
    <cfRule type="expression" dxfId="322" priority="205" stopIfTrue="1">
      <formula>$A56=3</formula>
    </cfRule>
  </conditionalFormatting>
  <conditionalFormatting sqref="I78:I83">
    <cfRule type="expression" dxfId="321" priority="200" stopIfTrue="1">
      <formula>$A78=1</formula>
    </cfRule>
    <cfRule type="expression" dxfId="320" priority="201" stopIfTrue="1">
      <formula>$A78=2</formula>
    </cfRule>
    <cfRule type="expression" dxfId="319" priority="202" stopIfTrue="1">
      <formula>$A78=3</formula>
    </cfRule>
  </conditionalFormatting>
  <conditionalFormatting sqref="I93">
    <cfRule type="expression" dxfId="318" priority="197" stopIfTrue="1">
      <formula>$A93=1</formula>
    </cfRule>
    <cfRule type="expression" dxfId="317" priority="198" stopIfTrue="1">
      <formula>$A93=2</formula>
    </cfRule>
    <cfRule type="expression" dxfId="316" priority="199" stopIfTrue="1">
      <formula>$A93=3</formula>
    </cfRule>
  </conditionalFormatting>
  <conditionalFormatting sqref="I405">
    <cfRule type="expression" dxfId="315" priority="194" stopIfTrue="1">
      <formula>$A405=1</formula>
    </cfRule>
    <cfRule type="expression" dxfId="314" priority="195" stopIfTrue="1">
      <formula>$A405=2</formula>
    </cfRule>
    <cfRule type="expression" dxfId="313" priority="196" stopIfTrue="1">
      <formula>$A405=3</formula>
    </cfRule>
  </conditionalFormatting>
  <conditionalFormatting sqref="I419">
    <cfRule type="expression" dxfId="312" priority="191" stopIfTrue="1">
      <formula>$A419=1</formula>
    </cfRule>
    <cfRule type="expression" dxfId="311" priority="192" stopIfTrue="1">
      <formula>$A419=2</formula>
    </cfRule>
    <cfRule type="expression" dxfId="310" priority="193" stopIfTrue="1">
      <formula>$A419=3</formula>
    </cfRule>
  </conditionalFormatting>
  <conditionalFormatting sqref="H419">
    <cfRule type="expression" dxfId="309" priority="188" stopIfTrue="1">
      <formula>$A419=1</formula>
    </cfRule>
    <cfRule type="expression" dxfId="308" priority="189" stopIfTrue="1">
      <formula>$A419=2</formula>
    </cfRule>
    <cfRule type="expression" dxfId="307" priority="190" stopIfTrue="1">
      <formula>$A419=3</formula>
    </cfRule>
  </conditionalFormatting>
  <conditionalFormatting sqref="H447">
    <cfRule type="expression" dxfId="306" priority="182" stopIfTrue="1">
      <formula>$A447=1</formula>
    </cfRule>
    <cfRule type="expression" dxfId="305" priority="183" stopIfTrue="1">
      <formula>$A447=2</formula>
    </cfRule>
    <cfRule type="expression" dxfId="304" priority="184" stopIfTrue="1">
      <formula>$A447=3</formula>
    </cfRule>
  </conditionalFormatting>
  <conditionalFormatting sqref="I447">
    <cfRule type="expression" dxfId="303" priority="185" stopIfTrue="1">
      <formula>$A447=1</formula>
    </cfRule>
    <cfRule type="expression" dxfId="302" priority="186" stopIfTrue="1">
      <formula>$A447=2</formula>
    </cfRule>
    <cfRule type="expression" dxfId="301" priority="187" stopIfTrue="1">
      <formula>$A447=3</formula>
    </cfRule>
  </conditionalFormatting>
  <conditionalFormatting sqref="I626:I634">
    <cfRule type="expression" dxfId="300" priority="179" stopIfTrue="1">
      <formula>$A626=1</formula>
    </cfRule>
    <cfRule type="expression" dxfId="299" priority="180" stopIfTrue="1">
      <formula>$A626=2</formula>
    </cfRule>
    <cfRule type="expression" dxfId="298" priority="181" stopIfTrue="1">
      <formula>$A626=3</formula>
    </cfRule>
  </conditionalFormatting>
  <conditionalFormatting sqref="I864">
    <cfRule type="expression" dxfId="297" priority="176" stopIfTrue="1">
      <formula>$A864=1</formula>
    </cfRule>
    <cfRule type="expression" dxfId="296" priority="177" stopIfTrue="1">
      <formula>$A864=2</formula>
    </cfRule>
    <cfRule type="expression" dxfId="295" priority="178" stopIfTrue="1">
      <formula>$A864=3</formula>
    </cfRule>
  </conditionalFormatting>
  <conditionalFormatting sqref="I1100">
    <cfRule type="expression" dxfId="294" priority="173" stopIfTrue="1">
      <formula>$A1100=1</formula>
    </cfRule>
    <cfRule type="expression" dxfId="293" priority="174" stopIfTrue="1">
      <formula>$A1100=2</formula>
    </cfRule>
    <cfRule type="expression" dxfId="292" priority="175" stopIfTrue="1">
      <formula>$A1100=3</formula>
    </cfRule>
  </conditionalFormatting>
  <conditionalFormatting sqref="I1171">
    <cfRule type="expression" dxfId="291" priority="170" stopIfTrue="1">
      <formula>$A1171=1</formula>
    </cfRule>
    <cfRule type="expression" dxfId="290" priority="171" stopIfTrue="1">
      <formula>$A1171=2</formula>
    </cfRule>
    <cfRule type="expression" dxfId="289" priority="172" stopIfTrue="1">
      <formula>$A1171=3</formula>
    </cfRule>
  </conditionalFormatting>
  <conditionalFormatting sqref="I1173:I1183">
    <cfRule type="expression" dxfId="288" priority="167" stopIfTrue="1">
      <formula>$A1173=1</formula>
    </cfRule>
    <cfRule type="expression" dxfId="287" priority="168" stopIfTrue="1">
      <formula>$A1173=2</formula>
    </cfRule>
    <cfRule type="expression" dxfId="286" priority="169" stopIfTrue="1">
      <formula>$A1173=3</formula>
    </cfRule>
  </conditionalFormatting>
  <conditionalFormatting sqref="F1212:H1212">
    <cfRule type="expression" dxfId="285" priority="161" stopIfTrue="1">
      <formula>$A1212=1</formula>
    </cfRule>
    <cfRule type="expression" dxfId="284" priority="162" stopIfTrue="1">
      <formula>$A1212=2</formula>
    </cfRule>
    <cfRule type="expression" dxfId="283" priority="163" stopIfTrue="1">
      <formula>$A1212=3</formula>
    </cfRule>
  </conditionalFormatting>
  <conditionalFormatting sqref="I1212">
    <cfRule type="expression" dxfId="282" priority="164" stopIfTrue="1">
      <formula>$A1212=1</formula>
    </cfRule>
    <cfRule type="expression" dxfId="281" priority="165" stopIfTrue="1">
      <formula>$A1212=2</formula>
    </cfRule>
    <cfRule type="expression" dxfId="280" priority="166" stopIfTrue="1">
      <formula>$A1212=3</formula>
    </cfRule>
  </conditionalFormatting>
  <conditionalFormatting sqref="H56">
    <cfRule type="expression" dxfId="279" priority="158" stopIfTrue="1">
      <formula>$A56=1</formula>
    </cfRule>
    <cfRule type="expression" dxfId="278" priority="159" stopIfTrue="1">
      <formula>$A56=2</formula>
    </cfRule>
    <cfRule type="expression" dxfId="277" priority="160" stopIfTrue="1">
      <formula>$A56=3</formula>
    </cfRule>
  </conditionalFormatting>
  <conditionalFormatting sqref="G240:H241">
    <cfRule type="expression" dxfId="276" priority="152" stopIfTrue="1">
      <formula>$A240=1</formula>
    </cfRule>
    <cfRule type="expression" dxfId="275" priority="153" stopIfTrue="1">
      <formula>$A240=2</formula>
    </cfRule>
    <cfRule type="expression" dxfId="274" priority="154" stopIfTrue="1">
      <formula>$A240=3</formula>
    </cfRule>
  </conditionalFormatting>
  <conditionalFormatting sqref="I240:I241">
    <cfRule type="expression" dxfId="273" priority="155" stopIfTrue="1">
      <formula>$A240=1</formula>
    </cfRule>
    <cfRule type="expression" dxfId="272" priority="156" stopIfTrue="1">
      <formula>$A240=2</formula>
    </cfRule>
    <cfRule type="expression" dxfId="271" priority="157" stopIfTrue="1">
      <formula>$A240=3</formula>
    </cfRule>
  </conditionalFormatting>
  <conditionalFormatting sqref="F276:H276">
    <cfRule type="expression" dxfId="270" priority="146" stopIfTrue="1">
      <formula>$A276=1</formula>
    </cfRule>
    <cfRule type="expression" dxfId="269" priority="147" stopIfTrue="1">
      <formula>$A276=2</formula>
    </cfRule>
    <cfRule type="expression" dxfId="268" priority="148" stopIfTrue="1">
      <formula>$A276=3</formula>
    </cfRule>
  </conditionalFormatting>
  <conditionalFormatting sqref="I276">
    <cfRule type="expression" dxfId="267" priority="149" stopIfTrue="1">
      <formula>$A276=1</formula>
    </cfRule>
    <cfRule type="expression" dxfId="266" priority="150" stopIfTrue="1">
      <formula>$A276=2</formula>
    </cfRule>
    <cfRule type="expression" dxfId="265" priority="151" stopIfTrue="1">
      <formula>$A276=3</formula>
    </cfRule>
  </conditionalFormatting>
  <conditionalFormatting sqref="F277:H277">
    <cfRule type="expression" dxfId="264" priority="140" stopIfTrue="1">
      <formula>$A277=1</formula>
    </cfRule>
    <cfRule type="expression" dxfId="263" priority="141" stopIfTrue="1">
      <formula>$A277=2</formula>
    </cfRule>
    <cfRule type="expression" dxfId="262" priority="142" stopIfTrue="1">
      <formula>$A277=3</formula>
    </cfRule>
  </conditionalFormatting>
  <conditionalFormatting sqref="I277">
    <cfRule type="expression" dxfId="261" priority="143" stopIfTrue="1">
      <formula>$A277=1</formula>
    </cfRule>
    <cfRule type="expression" dxfId="260" priority="144" stopIfTrue="1">
      <formula>$A277=2</formula>
    </cfRule>
    <cfRule type="expression" dxfId="259" priority="145" stopIfTrue="1">
      <formula>$A277=3</formula>
    </cfRule>
  </conditionalFormatting>
  <conditionalFormatting sqref="F357:H357">
    <cfRule type="expression" dxfId="258" priority="134" stopIfTrue="1">
      <formula>$A357=1</formula>
    </cfRule>
    <cfRule type="expression" dxfId="257" priority="135" stopIfTrue="1">
      <formula>$A357=2</formula>
    </cfRule>
    <cfRule type="expression" dxfId="256" priority="136" stopIfTrue="1">
      <formula>$A357=3</formula>
    </cfRule>
  </conditionalFormatting>
  <conditionalFormatting sqref="I357">
    <cfRule type="expression" dxfId="255" priority="137" stopIfTrue="1">
      <formula>$A357=1</formula>
    </cfRule>
    <cfRule type="expression" dxfId="254" priority="138" stopIfTrue="1">
      <formula>$A357=2</formula>
    </cfRule>
    <cfRule type="expression" dxfId="253" priority="139" stopIfTrue="1">
      <formula>$A357=3</formula>
    </cfRule>
  </conditionalFormatting>
  <conditionalFormatting sqref="F384:H384">
    <cfRule type="expression" dxfId="252" priority="128" stopIfTrue="1">
      <formula>$A384=1</formula>
    </cfRule>
    <cfRule type="expression" dxfId="251" priority="129" stopIfTrue="1">
      <formula>$A384=2</formula>
    </cfRule>
    <cfRule type="expression" dxfId="250" priority="130" stopIfTrue="1">
      <formula>$A384=3</formula>
    </cfRule>
  </conditionalFormatting>
  <conditionalFormatting sqref="I384">
    <cfRule type="expression" dxfId="249" priority="131" stopIfTrue="1">
      <formula>$A384=1</formula>
    </cfRule>
    <cfRule type="expression" dxfId="248" priority="132" stopIfTrue="1">
      <formula>$A384=2</formula>
    </cfRule>
    <cfRule type="expression" dxfId="247" priority="133" stopIfTrue="1">
      <formula>$A384=3</formula>
    </cfRule>
  </conditionalFormatting>
  <conditionalFormatting sqref="F388:H388">
    <cfRule type="expression" dxfId="246" priority="122" stopIfTrue="1">
      <formula>$A388=1</formula>
    </cfRule>
    <cfRule type="expression" dxfId="245" priority="123" stopIfTrue="1">
      <formula>$A388=2</formula>
    </cfRule>
    <cfRule type="expression" dxfId="244" priority="124" stopIfTrue="1">
      <formula>$A388=3</formula>
    </cfRule>
  </conditionalFormatting>
  <conditionalFormatting sqref="I388">
    <cfRule type="expression" dxfId="243" priority="125" stopIfTrue="1">
      <formula>$A388=1</formula>
    </cfRule>
    <cfRule type="expression" dxfId="242" priority="126" stopIfTrue="1">
      <formula>$A388=2</formula>
    </cfRule>
    <cfRule type="expression" dxfId="241" priority="127" stopIfTrue="1">
      <formula>$A388=3</formula>
    </cfRule>
  </conditionalFormatting>
  <conditionalFormatting sqref="G472:H472 G471">
    <cfRule type="expression" dxfId="240" priority="119" stopIfTrue="1">
      <formula>AND(#REF!&gt;0,#REF!&lt;4)</formula>
    </cfRule>
    <cfRule type="expression" dxfId="239" priority="120" stopIfTrue="1">
      <formula>AND(#REF!&gt;0,#REF!=4)</formula>
    </cfRule>
    <cfRule type="expression" dxfId="238" priority="121" stopIfTrue="1">
      <formula>#REF!=SUM(#REF!)</formula>
    </cfRule>
  </conditionalFormatting>
  <conditionalFormatting sqref="I471:I472">
    <cfRule type="expression" dxfId="237" priority="117" stopIfTrue="1">
      <formula>AND($A471&gt;0,$C471&lt;4)</formula>
    </cfRule>
    <cfRule type="expression" dxfId="236" priority="118" stopIfTrue="1">
      <formula>AND($A471&gt;0,$C471=4)</formula>
    </cfRule>
  </conditionalFormatting>
  <conditionalFormatting sqref="G482:H482">
    <cfRule type="expression" dxfId="235" priority="112" stopIfTrue="1">
      <formula>AND(#REF!&gt;0,#REF!&lt;4)</formula>
    </cfRule>
    <cfRule type="expression" dxfId="234" priority="113" stopIfTrue="1">
      <formula>AND(#REF!&gt;0,#REF!=4)</formula>
    </cfRule>
    <cfRule type="expression" dxfId="233" priority="114" stopIfTrue="1">
      <formula>#REF!=SUM(#REF!)</formula>
    </cfRule>
  </conditionalFormatting>
  <conditionalFormatting sqref="I482">
    <cfRule type="expression" dxfId="232" priority="115" stopIfTrue="1">
      <formula>AND(#REF!&gt;0,#REF!&lt;4)</formula>
    </cfRule>
    <cfRule type="expression" dxfId="231" priority="116" stopIfTrue="1">
      <formula>AND(#REF!&gt;0,#REF!=4)</formula>
    </cfRule>
  </conditionalFormatting>
  <conditionalFormatting sqref="G506:G511">
    <cfRule type="expression" dxfId="230" priority="109" stopIfTrue="1">
      <formula>$A506=1</formula>
    </cfRule>
    <cfRule type="expression" dxfId="229" priority="110" stopIfTrue="1">
      <formula>$A506=2</formula>
    </cfRule>
    <cfRule type="expression" dxfId="228" priority="111" stopIfTrue="1">
      <formula>$A506=3</formula>
    </cfRule>
  </conditionalFormatting>
  <conditionalFormatting sqref="F512:H512">
    <cfRule type="expression" dxfId="227" priority="103" stopIfTrue="1">
      <formula>$A512=1</formula>
    </cfRule>
    <cfRule type="expression" dxfId="226" priority="104" stopIfTrue="1">
      <formula>$A512=2</formula>
    </cfRule>
    <cfRule type="expression" dxfId="225" priority="105" stopIfTrue="1">
      <formula>$A512=3</formula>
    </cfRule>
  </conditionalFormatting>
  <conditionalFormatting sqref="I512">
    <cfRule type="expression" dxfId="224" priority="106" stopIfTrue="1">
      <formula>$A512=1</formula>
    </cfRule>
    <cfRule type="expression" dxfId="223" priority="107" stopIfTrue="1">
      <formula>$A512=2</formula>
    </cfRule>
    <cfRule type="expression" dxfId="222" priority="108" stopIfTrue="1">
      <formula>$A512=3</formula>
    </cfRule>
  </conditionalFormatting>
  <conditionalFormatting sqref="F786:H786">
    <cfRule type="expression" dxfId="221" priority="97" stopIfTrue="1">
      <formula>$A786=1</formula>
    </cfRule>
    <cfRule type="expression" dxfId="220" priority="98" stopIfTrue="1">
      <formula>$A786=2</formula>
    </cfRule>
    <cfRule type="expression" dxfId="219" priority="99" stopIfTrue="1">
      <formula>$A786=3</formula>
    </cfRule>
  </conditionalFormatting>
  <conditionalFormatting sqref="I786">
    <cfRule type="expression" dxfId="218" priority="100" stopIfTrue="1">
      <formula>$A786=1</formula>
    </cfRule>
    <cfRule type="expression" dxfId="217" priority="101" stopIfTrue="1">
      <formula>$A786=2</formula>
    </cfRule>
    <cfRule type="expression" dxfId="216" priority="102" stopIfTrue="1">
      <formula>$A786=3</formula>
    </cfRule>
  </conditionalFormatting>
  <conditionalFormatting sqref="F793:H793">
    <cfRule type="expression" dxfId="215" priority="91" stopIfTrue="1">
      <formula>$A793=1</formula>
    </cfRule>
    <cfRule type="expression" dxfId="214" priority="92" stopIfTrue="1">
      <formula>$A793=2</formula>
    </cfRule>
    <cfRule type="expression" dxfId="213" priority="93" stopIfTrue="1">
      <formula>$A793=3</formula>
    </cfRule>
  </conditionalFormatting>
  <conditionalFormatting sqref="I793">
    <cfRule type="expression" dxfId="212" priority="94" stopIfTrue="1">
      <formula>$A793=1</formula>
    </cfRule>
    <cfRule type="expression" dxfId="211" priority="95" stopIfTrue="1">
      <formula>$A793=2</formula>
    </cfRule>
    <cfRule type="expression" dxfId="210" priority="96" stopIfTrue="1">
      <formula>$A793=3</formula>
    </cfRule>
  </conditionalFormatting>
  <conditionalFormatting sqref="F805:H805">
    <cfRule type="expression" dxfId="209" priority="85" stopIfTrue="1">
      <formula>$A805=1</formula>
    </cfRule>
    <cfRule type="expression" dxfId="208" priority="86" stopIfTrue="1">
      <formula>$A805=2</formula>
    </cfRule>
    <cfRule type="expression" dxfId="207" priority="87" stopIfTrue="1">
      <formula>$A805=3</formula>
    </cfRule>
  </conditionalFormatting>
  <conditionalFormatting sqref="I805">
    <cfRule type="expression" dxfId="206" priority="88" stopIfTrue="1">
      <formula>$A805=1</formula>
    </cfRule>
    <cfRule type="expression" dxfId="205" priority="89" stopIfTrue="1">
      <formula>$A805=2</formula>
    </cfRule>
    <cfRule type="expression" dxfId="204" priority="90" stopIfTrue="1">
      <formula>$A805=3</formula>
    </cfRule>
  </conditionalFormatting>
  <conditionalFormatting sqref="F813:H813">
    <cfRule type="expression" dxfId="203" priority="79" stopIfTrue="1">
      <formula>$A813=1</formula>
    </cfRule>
    <cfRule type="expression" dxfId="202" priority="80" stopIfTrue="1">
      <formula>$A813=2</formula>
    </cfRule>
    <cfRule type="expression" dxfId="201" priority="81" stopIfTrue="1">
      <formula>$A813=3</formula>
    </cfRule>
  </conditionalFormatting>
  <conditionalFormatting sqref="I813">
    <cfRule type="expression" dxfId="200" priority="82" stopIfTrue="1">
      <formula>$A813=1</formula>
    </cfRule>
    <cfRule type="expression" dxfId="199" priority="83" stopIfTrue="1">
      <formula>$A813=2</formula>
    </cfRule>
    <cfRule type="expression" dxfId="198" priority="84" stopIfTrue="1">
      <formula>$A813=3</formula>
    </cfRule>
  </conditionalFormatting>
  <conditionalFormatting sqref="G881">
    <cfRule type="expression" dxfId="197" priority="73" stopIfTrue="1">
      <formula>#REF!=1</formula>
    </cfRule>
    <cfRule type="expression" dxfId="196" priority="74" stopIfTrue="1">
      <formula>#REF!=2</formula>
    </cfRule>
    <cfRule type="expression" dxfId="195" priority="75" stopIfTrue="1">
      <formula>#REF!=3</formula>
    </cfRule>
  </conditionalFormatting>
  <conditionalFormatting sqref="I881">
    <cfRule type="expression" dxfId="194" priority="76" stopIfTrue="1">
      <formula>#REF!=1</formula>
    </cfRule>
    <cfRule type="expression" dxfId="193" priority="77" stopIfTrue="1">
      <formula>#REF!=2</formula>
    </cfRule>
    <cfRule type="expression" dxfId="192" priority="78" stopIfTrue="1">
      <formula>#REF!=3</formula>
    </cfRule>
  </conditionalFormatting>
  <conditionalFormatting sqref="G907">
    <cfRule type="expression" dxfId="191" priority="67" stopIfTrue="1">
      <formula>$A907=1</formula>
    </cfRule>
    <cfRule type="expression" dxfId="190" priority="68" stopIfTrue="1">
      <formula>$A907=2</formula>
    </cfRule>
    <cfRule type="expression" dxfId="189" priority="69" stopIfTrue="1">
      <formula>$A907=3</formula>
    </cfRule>
  </conditionalFormatting>
  <conditionalFormatting sqref="I907">
    <cfRule type="expression" dxfId="188" priority="70" stopIfTrue="1">
      <formula>$A907=1</formula>
    </cfRule>
    <cfRule type="expression" dxfId="187" priority="71" stopIfTrue="1">
      <formula>$A907=2</formula>
    </cfRule>
    <cfRule type="expression" dxfId="186" priority="72" stopIfTrue="1">
      <formula>$A907=3</formula>
    </cfRule>
  </conditionalFormatting>
  <conditionalFormatting sqref="G928">
    <cfRule type="expression" dxfId="185" priority="61" stopIfTrue="1">
      <formula>$A928=1</formula>
    </cfRule>
    <cfRule type="expression" dxfId="184" priority="62" stopIfTrue="1">
      <formula>$A928=2</formula>
    </cfRule>
    <cfRule type="expression" dxfId="183" priority="63" stopIfTrue="1">
      <formula>$A928=3</formula>
    </cfRule>
  </conditionalFormatting>
  <conditionalFormatting sqref="I928">
    <cfRule type="expression" dxfId="182" priority="64" stopIfTrue="1">
      <formula>$A928=1</formula>
    </cfRule>
    <cfRule type="expression" dxfId="181" priority="65" stopIfTrue="1">
      <formula>$A928=2</formula>
    </cfRule>
    <cfRule type="expression" dxfId="180" priority="66" stopIfTrue="1">
      <formula>$A928=3</formula>
    </cfRule>
  </conditionalFormatting>
  <conditionalFormatting sqref="G953">
    <cfRule type="expression" dxfId="179" priority="55" stopIfTrue="1">
      <formula>$A953=1</formula>
    </cfRule>
    <cfRule type="expression" dxfId="178" priority="56" stopIfTrue="1">
      <formula>$A953=2</formula>
    </cfRule>
    <cfRule type="expression" dxfId="177" priority="57" stopIfTrue="1">
      <formula>$A953=3</formula>
    </cfRule>
  </conditionalFormatting>
  <conditionalFormatting sqref="I953">
    <cfRule type="expression" dxfId="176" priority="58" stopIfTrue="1">
      <formula>$A953=1</formula>
    </cfRule>
    <cfRule type="expression" dxfId="175" priority="59" stopIfTrue="1">
      <formula>$A953=2</formula>
    </cfRule>
    <cfRule type="expression" dxfId="174" priority="60" stopIfTrue="1">
      <formula>$A953=3</formula>
    </cfRule>
  </conditionalFormatting>
  <conditionalFormatting sqref="F972:H972">
    <cfRule type="expression" dxfId="173" priority="49" stopIfTrue="1">
      <formula>$A972=1</formula>
    </cfRule>
    <cfRule type="expression" dxfId="172" priority="50" stopIfTrue="1">
      <formula>$A972=2</formula>
    </cfRule>
    <cfRule type="expression" dxfId="171" priority="51" stopIfTrue="1">
      <formula>$A972=3</formula>
    </cfRule>
  </conditionalFormatting>
  <conditionalFormatting sqref="I972">
    <cfRule type="expression" dxfId="170" priority="52" stopIfTrue="1">
      <formula>$A972=1</formula>
    </cfRule>
    <cfRule type="expression" dxfId="169" priority="53" stopIfTrue="1">
      <formula>$A972=2</formula>
    </cfRule>
    <cfRule type="expression" dxfId="168" priority="54" stopIfTrue="1">
      <formula>$A972=3</formula>
    </cfRule>
  </conditionalFormatting>
  <conditionalFormatting sqref="F1010:H1010">
    <cfRule type="expression" dxfId="167" priority="43" stopIfTrue="1">
      <formula>$A1010=1</formula>
    </cfRule>
    <cfRule type="expression" dxfId="166" priority="44" stopIfTrue="1">
      <formula>$A1010=2</formula>
    </cfRule>
    <cfRule type="expression" dxfId="165" priority="45" stopIfTrue="1">
      <formula>$A1010=3</formula>
    </cfRule>
  </conditionalFormatting>
  <conditionalFormatting sqref="I1010">
    <cfRule type="expression" dxfId="164" priority="46" stopIfTrue="1">
      <formula>$A1010=1</formula>
    </cfRule>
    <cfRule type="expression" dxfId="163" priority="47" stopIfTrue="1">
      <formula>$A1010=2</formula>
    </cfRule>
    <cfRule type="expression" dxfId="162" priority="48" stopIfTrue="1">
      <formula>$A1010=3</formula>
    </cfRule>
  </conditionalFormatting>
  <conditionalFormatting sqref="F1028:H1028">
    <cfRule type="expression" dxfId="161" priority="37" stopIfTrue="1">
      <formula>$A1028=1</formula>
    </cfRule>
    <cfRule type="expression" dxfId="160" priority="38" stopIfTrue="1">
      <formula>$A1028=2</formula>
    </cfRule>
    <cfRule type="expression" dxfId="159" priority="39" stopIfTrue="1">
      <formula>$A1028=3</formula>
    </cfRule>
  </conditionalFormatting>
  <conditionalFormatting sqref="I1028">
    <cfRule type="expression" dxfId="158" priority="40" stopIfTrue="1">
      <formula>$A1028=1</formula>
    </cfRule>
    <cfRule type="expression" dxfId="157" priority="41" stopIfTrue="1">
      <formula>$A1028=2</formula>
    </cfRule>
    <cfRule type="expression" dxfId="156" priority="42" stopIfTrue="1">
      <formula>$A1028=3</formula>
    </cfRule>
  </conditionalFormatting>
  <conditionalFormatting sqref="F1029:H1029">
    <cfRule type="expression" dxfId="155" priority="31" stopIfTrue="1">
      <formula>$A1029=1</formula>
    </cfRule>
    <cfRule type="expression" dxfId="154" priority="32" stopIfTrue="1">
      <formula>$A1029=2</formula>
    </cfRule>
    <cfRule type="expression" dxfId="153" priority="33" stopIfTrue="1">
      <formula>$A1029=3</formula>
    </cfRule>
  </conditionalFormatting>
  <conditionalFormatting sqref="I1029">
    <cfRule type="expression" dxfId="152" priority="34" stopIfTrue="1">
      <formula>$A1029=1</formula>
    </cfRule>
    <cfRule type="expression" dxfId="151" priority="35" stopIfTrue="1">
      <formula>$A1029=2</formula>
    </cfRule>
    <cfRule type="expression" dxfId="150" priority="36" stopIfTrue="1">
      <formula>$A1029=3</formula>
    </cfRule>
  </conditionalFormatting>
  <conditionalFormatting sqref="F1030:H1030">
    <cfRule type="expression" dxfId="149" priority="25" stopIfTrue="1">
      <formula>$A1030=1</formula>
    </cfRule>
    <cfRule type="expression" dxfId="148" priority="26" stopIfTrue="1">
      <formula>$A1030=2</formula>
    </cfRule>
    <cfRule type="expression" dxfId="147" priority="27" stopIfTrue="1">
      <formula>$A1030=3</formula>
    </cfRule>
  </conditionalFormatting>
  <conditionalFormatting sqref="I1030">
    <cfRule type="expression" dxfId="146" priority="28" stopIfTrue="1">
      <formula>$A1030=1</formula>
    </cfRule>
    <cfRule type="expression" dxfId="145" priority="29" stopIfTrue="1">
      <formula>$A1030=2</formula>
    </cfRule>
    <cfRule type="expression" dxfId="144" priority="30" stopIfTrue="1">
      <formula>$A1030=3</formula>
    </cfRule>
  </conditionalFormatting>
  <conditionalFormatting sqref="F1031:H1031">
    <cfRule type="expression" dxfId="143" priority="19" stopIfTrue="1">
      <formula>$A1031=1</formula>
    </cfRule>
    <cfRule type="expression" dxfId="142" priority="20" stopIfTrue="1">
      <formula>$A1031=2</formula>
    </cfRule>
    <cfRule type="expression" dxfId="141" priority="21" stopIfTrue="1">
      <formula>$A1031=3</formula>
    </cfRule>
  </conditionalFormatting>
  <conditionalFormatting sqref="I1031">
    <cfRule type="expression" dxfId="140" priority="22" stopIfTrue="1">
      <formula>$A1031=1</formula>
    </cfRule>
    <cfRule type="expression" dxfId="139" priority="23" stopIfTrue="1">
      <formula>$A1031=2</formula>
    </cfRule>
    <cfRule type="expression" dxfId="138" priority="24" stopIfTrue="1">
      <formula>$A1031=3</formula>
    </cfRule>
  </conditionalFormatting>
  <conditionalFormatting sqref="F1034:H1034">
    <cfRule type="expression" dxfId="137" priority="13" stopIfTrue="1">
      <formula>$A1034=1</formula>
    </cfRule>
    <cfRule type="expression" dxfId="136" priority="14" stopIfTrue="1">
      <formula>$A1034=2</formula>
    </cfRule>
    <cfRule type="expression" dxfId="135" priority="15" stopIfTrue="1">
      <formula>$A1034=3</formula>
    </cfRule>
  </conditionalFormatting>
  <conditionalFormatting sqref="I1034">
    <cfRule type="expression" dxfId="134" priority="16" stopIfTrue="1">
      <formula>$A1034=1</formula>
    </cfRule>
    <cfRule type="expression" dxfId="133" priority="17" stopIfTrue="1">
      <formula>$A1034=2</formula>
    </cfRule>
    <cfRule type="expression" dxfId="132" priority="18" stopIfTrue="1">
      <formula>$A1034=3</formula>
    </cfRule>
  </conditionalFormatting>
  <conditionalFormatting sqref="D963:F963">
    <cfRule type="expression" dxfId="131" priority="4" stopIfTrue="1">
      <formula>$A963=1</formula>
    </cfRule>
    <cfRule type="expression" dxfId="130" priority="5" stopIfTrue="1">
      <formula>$A963=2</formula>
    </cfRule>
    <cfRule type="expression" dxfId="129" priority="6" stopIfTrue="1">
      <formula>$A963=3</formula>
    </cfRule>
  </conditionalFormatting>
  <conditionalFormatting sqref="I963">
    <cfRule type="expression" dxfId="128" priority="7" stopIfTrue="1">
      <formula>$A963=1</formula>
    </cfRule>
    <cfRule type="expression" dxfId="127" priority="8" stopIfTrue="1">
      <formula>$A963=2</formula>
    </cfRule>
    <cfRule type="expression" dxfId="126" priority="9" stopIfTrue="1">
      <formula>$A963=3</formula>
    </cfRule>
  </conditionalFormatting>
  <conditionalFormatting sqref="H963">
    <cfRule type="expression" dxfId="125" priority="1" stopIfTrue="1">
      <formula>#REF!=1</formula>
    </cfRule>
    <cfRule type="expression" dxfId="124" priority="2" stopIfTrue="1">
      <formula>#REF!=2</formula>
    </cfRule>
    <cfRule type="expression" dxfId="123" priority="3" stopIfTrue="1">
      <formula>#REF!=3</formula>
    </cfRule>
  </conditionalFormatting>
  <conditionalFormatting sqref="G963">
    <cfRule type="expression" dxfId="122" priority="10" stopIfTrue="1">
      <formula>#REF!=1</formula>
    </cfRule>
    <cfRule type="expression" dxfId="121" priority="11" stopIfTrue="1">
      <formula>#REF!=2</formula>
    </cfRule>
    <cfRule type="expression" dxfId="120" priority="12" stopIfTrue="1">
      <formula>#REF!=3</formula>
    </cfRule>
  </conditionalFormatting>
  <printOptions gridLines="1"/>
  <pageMargins left="0.74803149606299213" right="0.39370078740157483" top="0.78740157480314965" bottom="0.39370078740157483" header="0.51181102362204722" footer="0.19685039370078741"/>
  <pageSetup paperSize="9" scale="63" fitToHeight="0" orientation="portrait" r:id="rId1"/>
  <headerFooter alignWithMargins="0">
    <oddHeader>&amp;L&amp;9Sachgruppen TG - HRM2</oddHeader>
    <oddFooter>&amp;L&amp;8&amp;F &amp;A&amp;R&amp;8Seite &amp;P von &amp;N  /  29.03.2011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D1168"/>
  <sheetViews>
    <sheetView zoomScaleNormal="100" zoomScaleSheetLayoutView="100" workbookViewId="0">
      <pane ySplit="5" topLeftCell="A361" activePane="bottomLeft" state="frozen"/>
      <selection activeCell="A49" sqref="A49"/>
      <selection pane="bottomLeft" activeCell="E416" sqref="E416"/>
    </sheetView>
  </sheetViews>
  <sheetFormatPr baseColWidth="10" defaultRowHeight="12.75" x14ac:dyDescent="0.2"/>
  <cols>
    <col min="1" max="1" width="80.7109375" style="62" customWidth="1"/>
    <col min="2" max="3" width="13.7109375" style="63" customWidth="1"/>
    <col min="4" max="250" width="11.42578125" style="58"/>
    <col min="251" max="251" width="95" style="58" bestFit="1" customWidth="1"/>
    <col min="252" max="253" width="11.42578125" style="58"/>
    <col min="254" max="254" width="12.7109375" style="58" bestFit="1" customWidth="1"/>
    <col min="255" max="506" width="11.42578125" style="58"/>
    <col min="507" max="507" width="95" style="58" bestFit="1" customWidth="1"/>
    <col min="508" max="509" width="11.42578125" style="58"/>
    <col min="510" max="510" width="12.7109375" style="58" bestFit="1" customWidth="1"/>
    <col min="511" max="762" width="11.42578125" style="58"/>
    <col min="763" max="763" width="95" style="58" bestFit="1" customWidth="1"/>
    <col min="764" max="765" width="11.42578125" style="58"/>
    <col min="766" max="766" width="12.7109375" style="58" bestFit="1" customWidth="1"/>
    <col min="767" max="1018" width="11.42578125" style="58"/>
    <col min="1019" max="1019" width="95" style="58" bestFit="1" customWidth="1"/>
    <col min="1020" max="1021" width="11.42578125" style="58"/>
    <col min="1022" max="1022" width="12.7109375" style="58" bestFit="1" customWidth="1"/>
    <col min="1023" max="1274" width="11.42578125" style="58"/>
    <col min="1275" max="1275" width="95" style="58" bestFit="1" customWidth="1"/>
    <col min="1276" max="1277" width="11.42578125" style="58"/>
    <col min="1278" max="1278" width="12.7109375" style="58" bestFit="1" customWidth="1"/>
    <col min="1279" max="1530" width="11.42578125" style="58"/>
    <col min="1531" max="1531" width="95" style="58" bestFit="1" customWidth="1"/>
    <col min="1532" max="1533" width="11.42578125" style="58"/>
    <col min="1534" max="1534" width="12.7109375" style="58" bestFit="1" customWidth="1"/>
    <col min="1535" max="1786" width="11.42578125" style="58"/>
    <col min="1787" max="1787" width="95" style="58" bestFit="1" customWidth="1"/>
    <col min="1788" max="1789" width="11.42578125" style="58"/>
    <col min="1790" max="1790" width="12.7109375" style="58" bestFit="1" customWidth="1"/>
    <col min="1791" max="2042" width="11.42578125" style="58"/>
    <col min="2043" max="2043" width="95" style="58" bestFit="1" customWidth="1"/>
    <col min="2044" max="2045" width="11.42578125" style="58"/>
    <col min="2046" max="2046" width="12.7109375" style="58" bestFit="1" customWidth="1"/>
    <col min="2047" max="2298" width="11.42578125" style="58"/>
    <col min="2299" max="2299" width="95" style="58" bestFit="1" customWidth="1"/>
    <col min="2300" max="2301" width="11.42578125" style="58"/>
    <col min="2302" max="2302" width="12.7109375" style="58" bestFit="1" customWidth="1"/>
    <col min="2303" max="2554" width="11.42578125" style="58"/>
    <col min="2555" max="2555" width="95" style="58" bestFit="1" customWidth="1"/>
    <col min="2556" max="2557" width="11.42578125" style="58"/>
    <col min="2558" max="2558" width="12.7109375" style="58" bestFit="1" customWidth="1"/>
    <col min="2559" max="2810" width="11.42578125" style="58"/>
    <col min="2811" max="2811" width="95" style="58" bestFit="1" customWidth="1"/>
    <col min="2812" max="2813" width="11.42578125" style="58"/>
    <col min="2814" max="2814" width="12.7109375" style="58" bestFit="1" customWidth="1"/>
    <col min="2815" max="3066" width="11.42578125" style="58"/>
    <col min="3067" max="3067" width="95" style="58" bestFit="1" customWidth="1"/>
    <col min="3068" max="3069" width="11.42578125" style="58"/>
    <col min="3070" max="3070" width="12.7109375" style="58" bestFit="1" customWidth="1"/>
    <col min="3071" max="3322" width="11.42578125" style="58"/>
    <col min="3323" max="3323" width="95" style="58" bestFit="1" customWidth="1"/>
    <col min="3324" max="3325" width="11.42578125" style="58"/>
    <col min="3326" max="3326" width="12.7109375" style="58" bestFit="1" customWidth="1"/>
    <col min="3327" max="3578" width="11.42578125" style="58"/>
    <col min="3579" max="3579" width="95" style="58" bestFit="1" customWidth="1"/>
    <col min="3580" max="3581" width="11.42578125" style="58"/>
    <col min="3582" max="3582" width="12.7109375" style="58" bestFit="1" customWidth="1"/>
    <col min="3583" max="3834" width="11.42578125" style="58"/>
    <col min="3835" max="3835" width="95" style="58" bestFit="1" customWidth="1"/>
    <col min="3836" max="3837" width="11.42578125" style="58"/>
    <col min="3838" max="3838" width="12.7109375" style="58" bestFit="1" customWidth="1"/>
    <col min="3839" max="4090" width="11.42578125" style="58"/>
    <col min="4091" max="4091" width="95" style="58" bestFit="1" customWidth="1"/>
    <col min="4092" max="4093" width="11.42578125" style="58"/>
    <col min="4094" max="4094" width="12.7109375" style="58" bestFit="1" customWidth="1"/>
    <col min="4095" max="4346" width="11.42578125" style="58"/>
    <col min="4347" max="4347" width="95" style="58" bestFit="1" customWidth="1"/>
    <col min="4348" max="4349" width="11.42578125" style="58"/>
    <col min="4350" max="4350" width="12.7109375" style="58" bestFit="1" customWidth="1"/>
    <col min="4351" max="4602" width="11.42578125" style="58"/>
    <col min="4603" max="4603" width="95" style="58" bestFit="1" customWidth="1"/>
    <col min="4604" max="4605" width="11.42578125" style="58"/>
    <col min="4606" max="4606" width="12.7109375" style="58" bestFit="1" customWidth="1"/>
    <col min="4607" max="4858" width="11.42578125" style="58"/>
    <col min="4859" max="4859" width="95" style="58" bestFit="1" customWidth="1"/>
    <col min="4860" max="4861" width="11.42578125" style="58"/>
    <col min="4862" max="4862" width="12.7109375" style="58" bestFit="1" customWidth="1"/>
    <col min="4863" max="5114" width="11.42578125" style="58"/>
    <col min="5115" max="5115" width="95" style="58" bestFit="1" customWidth="1"/>
    <col min="5116" max="5117" width="11.42578125" style="58"/>
    <col min="5118" max="5118" width="12.7109375" style="58" bestFit="1" customWidth="1"/>
    <col min="5119" max="5370" width="11.42578125" style="58"/>
    <col min="5371" max="5371" width="95" style="58" bestFit="1" customWidth="1"/>
    <col min="5372" max="5373" width="11.42578125" style="58"/>
    <col min="5374" max="5374" width="12.7109375" style="58" bestFit="1" customWidth="1"/>
    <col min="5375" max="5626" width="11.42578125" style="58"/>
    <col min="5627" max="5627" width="95" style="58" bestFit="1" customWidth="1"/>
    <col min="5628" max="5629" width="11.42578125" style="58"/>
    <col min="5630" max="5630" width="12.7109375" style="58" bestFit="1" customWidth="1"/>
    <col min="5631" max="5882" width="11.42578125" style="58"/>
    <col min="5883" max="5883" width="95" style="58" bestFit="1" customWidth="1"/>
    <col min="5884" max="5885" width="11.42578125" style="58"/>
    <col min="5886" max="5886" width="12.7109375" style="58" bestFit="1" customWidth="1"/>
    <col min="5887" max="6138" width="11.42578125" style="58"/>
    <col min="6139" max="6139" width="95" style="58" bestFit="1" customWidth="1"/>
    <col min="6140" max="6141" width="11.42578125" style="58"/>
    <col min="6142" max="6142" width="12.7109375" style="58" bestFit="1" customWidth="1"/>
    <col min="6143" max="6394" width="11.42578125" style="58"/>
    <col min="6395" max="6395" width="95" style="58" bestFit="1" customWidth="1"/>
    <col min="6396" max="6397" width="11.42578125" style="58"/>
    <col min="6398" max="6398" width="12.7109375" style="58" bestFit="1" customWidth="1"/>
    <col min="6399" max="6650" width="11.42578125" style="58"/>
    <col min="6651" max="6651" width="95" style="58" bestFit="1" customWidth="1"/>
    <col min="6652" max="6653" width="11.42578125" style="58"/>
    <col min="6654" max="6654" width="12.7109375" style="58" bestFit="1" customWidth="1"/>
    <col min="6655" max="6906" width="11.42578125" style="58"/>
    <col min="6907" max="6907" width="95" style="58" bestFit="1" customWidth="1"/>
    <col min="6908" max="6909" width="11.42578125" style="58"/>
    <col min="6910" max="6910" width="12.7109375" style="58" bestFit="1" customWidth="1"/>
    <col min="6911" max="7162" width="11.42578125" style="58"/>
    <col min="7163" max="7163" width="95" style="58" bestFit="1" customWidth="1"/>
    <col min="7164" max="7165" width="11.42578125" style="58"/>
    <col min="7166" max="7166" width="12.7109375" style="58" bestFit="1" customWidth="1"/>
    <col min="7167" max="7418" width="11.42578125" style="58"/>
    <col min="7419" max="7419" width="95" style="58" bestFit="1" customWidth="1"/>
    <col min="7420" max="7421" width="11.42578125" style="58"/>
    <col min="7422" max="7422" width="12.7109375" style="58" bestFit="1" customWidth="1"/>
    <col min="7423" max="7674" width="11.42578125" style="58"/>
    <col min="7675" max="7675" width="95" style="58" bestFit="1" customWidth="1"/>
    <col min="7676" max="7677" width="11.42578125" style="58"/>
    <col min="7678" max="7678" width="12.7109375" style="58" bestFit="1" customWidth="1"/>
    <col min="7679" max="7930" width="11.42578125" style="58"/>
    <col min="7931" max="7931" width="95" style="58" bestFit="1" customWidth="1"/>
    <col min="7932" max="7933" width="11.42578125" style="58"/>
    <col min="7934" max="7934" width="12.7109375" style="58" bestFit="1" customWidth="1"/>
    <col min="7935" max="8186" width="11.42578125" style="58"/>
    <col min="8187" max="8187" width="95" style="58" bestFit="1" customWidth="1"/>
    <col min="8188" max="8189" width="11.42578125" style="58"/>
    <col min="8190" max="8190" width="12.7109375" style="58" bestFit="1" customWidth="1"/>
    <col min="8191" max="8442" width="11.42578125" style="58"/>
    <col min="8443" max="8443" width="95" style="58" bestFit="1" customWidth="1"/>
    <col min="8444" max="8445" width="11.42578125" style="58"/>
    <col min="8446" max="8446" width="12.7109375" style="58" bestFit="1" customWidth="1"/>
    <col min="8447" max="8698" width="11.42578125" style="58"/>
    <col min="8699" max="8699" width="95" style="58" bestFit="1" customWidth="1"/>
    <col min="8700" max="8701" width="11.42578125" style="58"/>
    <col min="8702" max="8702" width="12.7109375" style="58" bestFit="1" customWidth="1"/>
    <col min="8703" max="8954" width="11.42578125" style="58"/>
    <col min="8955" max="8955" width="95" style="58" bestFit="1" customWidth="1"/>
    <col min="8956" max="8957" width="11.42578125" style="58"/>
    <col min="8958" max="8958" width="12.7109375" style="58" bestFit="1" customWidth="1"/>
    <col min="8959" max="9210" width="11.42578125" style="58"/>
    <col min="9211" max="9211" width="95" style="58" bestFit="1" customWidth="1"/>
    <col min="9212" max="9213" width="11.42578125" style="58"/>
    <col min="9214" max="9214" width="12.7109375" style="58" bestFit="1" customWidth="1"/>
    <col min="9215" max="9466" width="11.42578125" style="58"/>
    <col min="9467" max="9467" width="95" style="58" bestFit="1" customWidth="1"/>
    <col min="9468" max="9469" width="11.42578125" style="58"/>
    <col min="9470" max="9470" width="12.7109375" style="58" bestFit="1" customWidth="1"/>
    <col min="9471" max="9722" width="11.42578125" style="58"/>
    <col min="9723" max="9723" width="95" style="58" bestFit="1" customWidth="1"/>
    <col min="9724" max="9725" width="11.42578125" style="58"/>
    <col min="9726" max="9726" width="12.7109375" style="58" bestFit="1" customWidth="1"/>
    <col min="9727" max="9978" width="11.42578125" style="58"/>
    <col min="9979" max="9979" width="95" style="58" bestFit="1" customWidth="1"/>
    <col min="9980" max="9981" width="11.42578125" style="58"/>
    <col min="9982" max="9982" width="12.7109375" style="58" bestFit="1" customWidth="1"/>
    <col min="9983" max="10234" width="11.42578125" style="58"/>
    <col min="10235" max="10235" width="95" style="58" bestFit="1" customWidth="1"/>
    <col min="10236" max="10237" width="11.42578125" style="58"/>
    <col min="10238" max="10238" width="12.7109375" style="58" bestFit="1" customWidth="1"/>
    <col min="10239" max="10490" width="11.42578125" style="58"/>
    <col min="10491" max="10491" width="95" style="58" bestFit="1" customWidth="1"/>
    <col min="10492" max="10493" width="11.42578125" style="58"/>
    <col min="10494" max="10494" width="12.7109375" style="58" bestFit="1" customWidth="1"/>
    <col min="10495" max="10746" width="11.42578125" style="58"/>
    <col min="10747" max="10747" width="95" style="58" bestFit="1" customWidth="1"/>
    <col min="10748" max="10749" width="11.42578125" style="58"/>
    <col min="10750" max="10750" width="12.7109375" style="58" bestFit="1" customWidth="1"/>
    <col min="10751" max="11002" width="11.42578125" style="58"/>
    <col min="11003" max="11003" width="95" style="58" bestFit="1" customWidth="1"/>
    <col min="11004" max="11005" width="11.42578125" style="58"/>
    <col min="11006" max="11006" width="12.7109375" style="58" bestFit="1" customWidth="1"/>
    <col min="11007" max="11258" width="11.42578125" style="58"/>
    <col min="11259" max="11259" width="95" style="58" bestFit="1" customWidth="1"/>
    <col min="11260" max="11261" width="11.42578125" style="58"/>
    <col min="11262" max="11262" width="12.7109375" style="58" bestFit="1" customWidth="1"/>
    <col min="11263" max="11514" width="11.42578125" style="58"/>
    <col min="11515" max="11515" width="95" style="58" bestFit="1" customWidth="1"/>
    <col min="11516" max="11517" width="11.42578125" style="58"/>
    <col min="11518" max="11518" width="12.7109375" style="58" bestFit="1" customWidth="1"/>
    <col min="11519" max="11770" width="11.42578125" style="58"/>
    <col min="11771" max="11771" width="95" style="58" bestFit="1" customWidth="1"/>
    <col min="11772" max="11773" width="11.42578125" style="58"/>
    <col min="11774" max="11774" width="12.7109375" style="58" bestFit="1" customWidth="1"/>
    <col min="11775" max="12026" width="11.42578125" style="58"/>
    <col min="12027" max="12027" width="95" style="58" bestFit="1" customWidth="1"/>
    <col min="12028" max="12029" width="11.42578125" style="58"/>
    <col min="12030" max="12030" width="12.7109375" style="58" bestFit="1" customWidth="1"/>
    <col min="12031" max="12282" width="11.42578125" style="58"/>
    <col min="12283" max="12283" width="95" style="58" bestFit="1" customWidth="1"/>
    <col min="12284" max="12285" width="11.42578125" style="58"/>
    <col min="12286" max="12286" width="12.7109375" style="58" bestFit="1" customWidth="1"/>
    <col min="12287" max="12538" width="11.42578125" style="58"/>
    <col min="12539" max="12539" width="95" style="58" bestFit="1" customWidth="1"/>
    <col min="12540" max="12541" width="11.42578125" style="58"/>
    <col min="12542" max="12542" width="12.7109375" style="58" bestFit="1" customWidth="1"/>
    <col min="12543" max="12794" width="11.42578125" style="58"/>
    <col min="12795" max="12795" width="95" style="58" bestFit="1" customWidth="1"/>
    <col min="12796" max="12797" width="11.42578125" style="58"/>
    <col min="12798" max="12798" width="12.7109375" style="58" bestFit="1" customWidth="1"/>
    <col min="12799" max="13050" width="11.42578125" style="58"/>
    <col min="13051" max="13051" width="95" style="58" bestFit="1" customWidth="1"/>
    <col min="13052" max="13053" width="11.42578125" style="58"/>
    <col min="13054" max="13054" width="12.7109375" style="58" bestFit="1" customWidth="1"/>
    <col min="13055" max="13306" width="11.42578125" style="58"/>
    <col min="13307" max="13307" width="95" style="58" bestFit="1" customWidth="1"/>
    <col min="13308" max="13309" width="11.42578125" style="58"/>
    <col min="13310" max="13310" width="12.7109375" style="58" bestFit="1" customWidth="1"/>
    <col min="13311" max="13562" width="11.42578125" style="58"/>
    <col min="13563" max="13563" width="95" style="58" bestFit="1" customWidth="1"/>
    <col min="13564" max="13565" width="11.42578125" style="58"/>
    <col min="13566" max="13566" width="12.7109375" style="58" bestFit="1" customWidth="1"/>
    <col min="13567" max="13818" width="11.42578125" style="58"/>
    <col min="13819" max="13819" width="95" style="58" bestFit="1" customWidth="1"/>
    <col min="13820" max="13821" width="11.42578125" style="58"/>
    <col min="13822" max="13822" width="12.7109375" style="58" bestFit="1" customWidth="1"/>
    <col min="13823" max="14074" width="11.42578125" style="58"/>
    <col min="14075" max="14075" width="95" style="58" bestFit="1" customWidth="1"/>
    <col min="14076" max="14077" width="11.42578125" style="58"/>
    <col min="14078" max="14078" width="12.7109375" style="58" bestFit="1" customWidth="1"/>
    <col min="14079" max="14330" width="11.42578125" style="58"/>
    <col min="14331" max="14331" width="95" style="58" bestFit="1" customWidth="1"/>
    <col min="14332" max="14333" width="11.42578125" style="58"/>
    <col min="14334" max="14334" width="12.7109375" style="58" bestFit="1" customWidth="1"/>
    <col min="14335" max="14586" width="11.42578125" style="58"/>
    <col min="14587" max="14587" width="95" style="58" bestFit="1" customWidth="1"/>
    <col min="14588" max="14589" width="11.42578125" style="58"/>
    <col min="14590" max="14590" width="12.7109375" style="58" bestFit="1" customWidth="1"/>
    <col min="14591" max="14842" width="11.42578125" style="58"/>
    <col min="14843" max="14843" width="95" style="58" bestFit="1" customWidth="1"/>
    <col min="14844" max="14845" width="11.42578125" style="58"/>
    <col min="14846" max="14846" width="12.7109375" style="58" bestFit="1" customWidth="1"/>
    <col min="14847" max="15098" width="11.42578125" style="58"/>
    <col min="15099" max="15099" width="95" style="58" bestFit="1" customWidth="1"/>
    <col min="15100" max="15101" width="11.42578125" style="58"/>
    <col min="15102" max="15102" width="12.7109375" style="58" bestFit="1" customWidth="1"/>
    <col min="15103" max="15354" width="11.42578125" style="58"/>
    <col min="15355" max="15355" width="95" style="58" bestFit="1" customWidth="1"/>
    <col min="15356" max="15357" width="11.42578125" style="58"/>
    <col min="15358" max="15358" width="12.7109375" style="58" bestFit="1" customWidth="1"/>
    <col min="15359" max="15610" width="11.42578125" style="58"/>
    <col min="15611" max="15611" width="95" style="58" bestFit="1" customWidth="1"/>
    <col min="15612" max="15613" width="11.42578125" style="58"/>
    <col min="15614" max="15614" width="12.7109375" style="58" bestFit="1" customWidth="1"/>
    <col min="15615" max="15866" width="11.42578125" style="58"/>
    <col min="15867" max="15867" width="95" style="58" bestFit="1" customWidth="1"/>
    <col min="15868" max="15869" width="11.42578125" style="58"/>
    <col min="15870" max="15870" width="12.7109375" style="58" bestFit="1" customWidth="1"/>
    <col min="15871" max="16122" width="11.42578125" style="58"/>
    <col min="16123" max="16123" width="95" style="58" bestFit="1" customWidth="1"/>
    <col min="16124" max="16125" width="11.42578125" style="58"/>
    <col min="16126" max="16126" width="12.7109375" style="58" bestFit="1" customWidth="1"/>
    <col min="16127" max="16384" width="11.42578125" style="58"/>
  </cols>
  <sheetData>
    <row r="1" spans="1:3" s="3" customFormat="1" ht="15.75" customHeight="1" x14ac:dyDescent="0.25">
      <c r="A1" s="2" t="s">
        <v>1859</v>
      </c>
      <c r="B1" s="33"/>
      <c r="C1" s="34"/>
    </row>
    <row r="2" spans="1:3" s="3" customFormat="1" ht="15.75" customHeight="1" x14ac:dyDescent="0.25">
      <c r="A2" s="2" t="s">
        <v>2733</v>
      </c>
      <c r="B2" s="33"/>
      <c r="C2" s="34"/>
    </row>
    <row r="3" spans="1:3" s="3" customFormat="1" ht="14.45" customHeight="1" x14ac:dyDescent="0.2">
      <c r="A3" s="29" t="s">
        <v>3605</v>
      </c>
      <c r="B3" s="33"/>
      <c r="C3" s="34"/>
    </row>
    <row r="4" spans="1:3" s="3" customFormat="1" ht="14.45" customHeight="1" x14ac:dyDescent="0.2">
      <c r="A4" s="29"/>
      <c r="B4" s="33"/>
      <c r="C4" s="34"/>
    </row>
    <row r="5" spans="1:3" s="4" customFormat="1" ht="14.45" customHeight="1" x14ac:dyDescent="0.2">
      <c r="A5" s="8" t="s">
        <v>2217</v>
      </c>
      <c r="B5" s="9" t="s">
        <v>1023</v>
      </c>
      <c r="C5" s="10" t="s">
        <v>2734</v>
      </c>
    </row>
    <row r="6" spans="1:3" s="5" customFormat="1" ht="14.45" customHeight="1" x14ac:dyDescent="0.2">
      <c r="A6" s="35" t="s">
        <v>2735</v>
      </c>
      <c r="B6" s="36">
        <v>7710</v>
      </c>
      <c r="C6" s="30">
        <v>3144</v>
      </c>
    </row>
    <row r="7" spans="1:3" s="5" customFormat="1" ht="14.45" customHeight="1" x14ac:dyDescent="0.2">
      <c r="A7" s="37" t="s">
        <v>2727</v>
      </c>
      <c r="B7" s="38">
        <v>7301</v>
      </c>
      <c r="C7" s="31">
        <v>4270</v>
      </c>
    </row>
    <row r="8" spans="1:3" s="5" customFormat="1" ht="14.45" customHeight="1" x14ac:dyDescent="0.2">
      <c r="A8" s="37" t="s">
        <v>1580</v>
      </c>
      <c r="B8" s="38">
        <v>7301</v>
      </c>
      <c r="C8" s="31">
        <v>4240</v>
      </c>
    </row>
    <row r="9" spans="1:3" s="5" customFormat="1" ht="14.45" customHeight="1" x14ac:dyDescent="0.2">
      <c r="A9" s="37" t="s">
        <v>1296</v>
      </c>
      <c r="B9" s="38"/>
      <c r="C9" s="31">
        <v>3192</v>
      </c>
    </row>
    <row r="10" spans="1:3" s="5" customFormat="1" ht="14.45" customHeight="1" x14ac:dyDescent="0.2">
      <c r="A10" s="37" t="s">
        <v>2736</v>
      </c>
      <c r="B10" s="38" t="s">
        <v>1436</v>
      </c>
      <c r="C10" s="31">
        <v>3099</v>
      </c>
    </row>
    <row r="11" spans="1:3" s="5" customFormat="1" ht="14.45" customHeight="1" x14ac:dyDescent="0.2">
      <c r="A11" s="37" t="s">
        <v>2737</v>
      </c>
      <c r="B11" s="38" t="s">
        <v>1436</v>
      </c>
      <c r="C11" s="31">
        <v>3099</v>
      </c>
    </row>
    <row r="12" spans="1:3" s="5" customFormat="1" ht="14.45" customHeight="1" x14ac:dyDescent="0.2">
      <c r="A12" s="39" t="s">
        <v>2738</v>
      </c>
      <c r="B12" s="38"/>
      <c r="C12" s="40" t="s">
        <v>57</v>
      </c>
    </row>
    <row r="13" spans="1:3" s="5" customFormat="1" ht="14.45" customHeight="1" x14ac:dyDescent="0.2">
      <c r="A13" s="39" t="s">
        <v>2739</v>
      </c>
      <c r="B13" s="38"/>
      <c r="C13" s="40" t="s">
        <v>58</v>
      </c>
    </row>
    <row r="14" spans="1:3" s="5" customFormat="1" ht="14.45" customHeight="1" x14ac:dyDescent="0.2">
      <c r="A14" s="39" t="s">
        <v>2740</v>
      </c>
      <c r="B14" s="38"/>
      <c r="C14" s="31">
        <v>3321</v>
      </c>
    </row>
    <row r="15" spans="1:3" s="5" customFormat="1" ht="14.45" customHeight="1" x14ac:dyDescent="0.2">
      <c r="A15" s="39" t="s">
        <v>2741</v>
      </c>
      <c r="B15" s="38"/>
      <c r="C15" s="41">
        <v>3661</v>
      </c>
    </row>
    <row r="16" spans="1:3" s="5" customFormat="1" ht="14.45" customHeight="1" x14ac:dyDescent="0.2">
      <c r="A16" s="39" t="s">
        <v>2742</v>
      </c>
      <c r="B16" s="38"/>
      <c r="C16" s="40" t="s">
        <v>2743</v>
      </c>
    </row>
    <row r="17" spans="1:3" s="5" customFormat="1" ht="14.45" customHeight="1" x14ac:dyDescent="0.2">
      <c r="A17" s="39" t="s">
        <v>2744</v>
      </c>
      <c r="B17" s="38"/>
      <c r="C17" s="40" t="s">
        <v>2745</v>
      </c>
    </row>
    <row r="18" spans="1:3" s="5" customFormat="1" ht="14.45" customHeight="1" x14ac:dyDescent="0.2">
      <c r="A18" s="39" t="s">
        <v>2746</v>
      </c>
      <c r="B18" s="38"/>
      <c r="C18" s="40" t="s">
        <v>2747</v>
      </c>
    </row>
    <row r="19" spans="1:3" s="5" customFormat="1" ht="14.45" customHeight="1" x14ac:dyDescent="0.2">
      <c r="A19" s="39" t="s">
        <v>2748</v>
      </c>
      <c r="B19" s="38"/>
      <c r="C19" s="40" t="s">
        <v>2749</v>
      </c>
    </row>
    <row r="20" spans="1:3" s="5" customFormat="1" ht="14.45" customHeight="1" x14ac:dyDescent="0.2">
      <c r="A20" s="39" t="s">
        <v>2750</v>
      </c>
      <c r="B20" s="38"/>
      <c r="C20" s="40">
        <v>3661.3</v>
      </c>
    </row>
    <row r="21" spans="1:3" s="5" customFormat="1" ht="14.45" customHeight="1" x14ac:dyDescent="0.2">
      <c r="A21" s="39" t="s">
        <v>2751</v>
      </c>
      <c r="B21" s="38"/>
      <c r="C21" s="40" t="s">
        <v>2752</v>
      </c>
    </row>
    <row r="22" spans="1:3" s="5" customFormat="1" ht="14.45" customHeight="1" x14ac:dyDescent="0.2">
      <c r="A22" s="39" t="s">
        <v>2753</v>
      </c>
      <c r="B22" s="38"/>
      <c r="C22" s="40" t="s">
        <v>2754</v>
      </c>
    </row>
    <row r="23" spans="1:3" s="5" customFormat="1" ht="25.5" x14ac:dyDescent="0.2">
      <c r="A23" s="39" t="s">
        <v>2755</v>
      </c>
      <c r="B23" s="38"/>
      <c r="C23" s="40" t="s">
        <v>2756</v>
      </c>
    </row>
    <row r="24" spans="1:3" s="5" customFormat="1" ht="14.45" customHeight="1" x14ac:dyDescent="0.2">
      <c r="A24" s="39" t="s">
        <v>2757</v>
      </c>
      <c r="B24" s="38"/>
      <c r="C24" s="40" t="s">
        <v>2758</v>
      </c>
    </row>
    <row r="25" spans="1:3" s="5" customFormat="1" ht="14.45" customHeight="1" x14ac:dyDescent="0.2">
      <c r="A25" s="39" t="s">
        <v>2759</v>
      </c>
      <c r="B25" s="38"/>
      <c r="C25" s="40" t="s">
        <v>2760</v>
      </c>
    </row>
    <row r="26" spans="1:3" s="5" customFormat="1" ht="14.45" customHeight="1" x14ac:dyDescent="0.2">
      <c r="A26" s="39" t="s">
        <v>2761</v>
      </c>
      <c r="B26" s="38"/>
      <c r="C26" s="40" t="s">
        <v>59</v>
      </c>
    </row>
    <row r="27" spans="1:3" s="5" customFormat="1" ht="14.45" customHeight="1" x14ac:dyDescent="0.2">
      <c r="A27" s="39" t="s">
        <v>2762</v>
      </c>
      <c r="B27" s="38"/>
      <c r="C27" s="31">
        <v>3301</v>
      </c>
    </row>
    <row r="28" spans="1:3" s="5" customFormat="1" ht="14.45" customHeight="1" x14ac:dyDescent="0.2">
      <c r="A28" s="39" t="s">
        <v>2763</v>
      </c>
      <c r="B28" s="38"/>
      <c r="C28" s="40" t="s">
        <v>62</v>
      </c>
    </row>
    <row r="29" spans="1:3" s="5" customFormat="1" ht="14.45" customHeight="1" x14ac:dyDescent="0.2">
      <c r="A29" s="39" t="s">
        <v>2764</v>
      </c>
      <c r="B29" s="38"/>
      <c r="C29" s="40">
        <v>3301.1</v>
      </c>
    </row>
    <row r="30" spans="1:3" s="5" customFormat="1" ht="14.45" customHeight="1" x14ac:dyDescent="0.2">
      <c r="A30" s="39" t="s">
        <v>2765</v>
      </c>
      <c r="B30" s="38"/>
      <c r="C30" s="40" t="s">
        <v>63</v>
      </c>
    </row>
    <row r="31" spans="1:3" s="5" customFormat="1" ht="14.45" customHeight="1" x14ac:dyDescent="0.2">
      <c r="A31" s="39" t="s">
        <v>2766</v>
      </c>
      <c r="B31" s="38"/>
      <c r="C31" s="40" t="s">
        <v>2767</v>
      </c>
    </row>
    <row r="32" spans="1:3" s="5" customFormat="1" ht="14.45" customHeight="1" x14ac:dyDescent="0.2">
      <c r="A32" s="39" t="s">
        <v>2768</v>
      </c>
      <c r="B32" s="38"/>
      <c r="C32" s="40" t="s">
        <v>2769</v>
      </c>
    </row>
    <row r="33" spans="1:3" s="5" customFormat="1" ht="14.45" customHeight="1" x14ac:dyDescent="0.2">
      <c r="A33" s="39" t="s">
        <v>2770</v>
      </c>
      <c r="B33" s="38"/>
      <c r="C33" s="40">
        <v>3301.5</v>
      </c>
    </row>
    <row r="34" spans="1:3" s="5" customFormat="1" ht="14.45" customHeight="1" x14ac:dyDescent="0.2">
      <c r="A34" s="39" t="s">
        <v>2771</v>
      </c>
      <c r="B34" s="38"/>
      <c r="C34" s="40">
        <v>3301.2</v>
      </c>
    </row>
    <row r="35" spans="1:3" s="5" customFormat="1" ht="14.45" customHeight="1" x14ac:dyDescent="0.2">
      <c r="A35" s="39" t="s">
        <v>2772</v>
      </c>
      <c r="B35" s="38"/>
      <c r="C35" s="40" t="s">
        <v>54</v>
      </c>
    </row>
    <row r="36" spans="1:3" s="5" customFormat="1" ht="14.45" customHeight="1" x14ac:dyDescent="0.2">
      <c r="A36" s="39" t="s">
        <v>2773</v>
      </c>
      <c r="B36" s="38"/>
      <c r="C36" s="40" t="s">
        <v>55</v>
      </c>
    </row>
    <row r="37" spans="1:3" s="5" customFormat="1" ht="14.45" customHeight="1" x14ac:dyDescent="0.2">
      <c r="A37" s="39" t="s">
        <v>2774</v>
      </c>
      <c r="B37" s="38"/>
      <c r="C37" s="31">
        <v>3320</v>
      </c>
    </row>
    <row r="38" spans="1:3" s="5" customFormat="1" ht="14.45" customHeight="1" x14ac:dyDescent="0.2">
      <c r="A38" s="39" t="s">
        <v>2775</v>
      </c>
      <c r="B38" s="38"/>
      <c r="C38" s="41">
        <v>3660</v>
      </c>
    </row>
    <row r="39" spans="1:3" s="5" customFormat="1" ht="14.45" customHeight="1" x14ac:dyDescent="0.2">
      <c r="A39" s="39" t="s">
        <v>2776</v>
      </c>
      <c r="B39" s="38"/>
      <c r="C39" s="40" t="s">
        <v>2777</v>
      </c>
    </row>
    <row r="40" spans="1:3" s="5" customFormat="1" ht="14.45" customHeight="1" x14ac:dyDescent="0.2">
      <c r="A40" s="39" t="s">
        <v>2778</v>
      </c>
      <c r="B40" s="38"/>
      <c r="C40" s="40" t="s">
        <v>2779</v>
      </c>
    </row>
    <row r="41" spans="1:3" s="5" customFormat="1" ht="14.45" customHeight="1" x14ac:dyDescent="0.2">
      <c r="A41" s="39" t="s">
        <v>2780</v>
      </c>
      <c r="B41" s="38"/>
      <c r="C41" s="40" t="s">
        <v>2781</v>
      </c>
    </row>
    <row r="42" spans="1:3" s="5" customFormat="1" ht="14.45" customHeight="1" x14ac:dyDescent="0.2">
      <c r="A42" s="39" t="s">
        <v>2782</v>
      </c>
      <c r="B42" s="38"/>
      <c r="C42" s="40" t="s">
        <v>2783</v>
      </c>
    </row>
    <row r="43" spans="1:3" s="5" customFormat="1" ht="14.45" customHeight="1" x14ac:dyDescent="0.2">
      <c r="A43" s="39" t="s">
        <v>2784</v>
      </c>
      <c r="B43" s="38"/>
      <c r="C43" s="40">
        <v>3660.3</v>
      </c>
    </row>
    <row r="44" spans="1:3" s="5" customFormat="1" ht="14.45" customHeight="1" x14ac:dyDescent="0.2">
      <c r="A44" s="39" t="s">
        <v>2785</v>
      </c>
      <c r="B44" s="38"/>
      <c r="C44" s="40" t="s">
        <v>2786</v>
      </c>
    </row>
    <row r="45" spans="1:3" s="5" customFormat="1" ht="14.45" customHeight="1" x14ac:dyDescent="0.2">
      <c r="A45" s="39" t="s">
        <v>2787</v>
      </c>
      <c r="B45" s="38"/>
      <c r="C45" s="40" t="s">
        <v>2788</v>
      </c>
    </row>
    <row r="46" spans="1:3" s="5" customFormat="1" ht="14.45" customHeight="1" x14ac:dyDescent="0.2">
      <c r="A46" s="39" t="s">
        <v>2789</v>
      </c>
      <c r="B46" s="38"/>
      <c r="C46" s="40" t="s">
        <v>2790</v>
      </c>
    </row>
    <row r="47" spans="1:3" s="5" customFormat="1" ht="14.45" customHeight="1" x14ac:dyDescent="0.2">
      <c r="A47" s="39" t="s">
        <v>2791</v>
      </c>
      <c r="B47" s="38"/>
      <c r="C47" s="40" t="s">
        <v>2792</v>
      </c>
    </row>
    <row r="48" spans="1:3" s="5" customFormat="1" ht="14.45" customHeight="1" x14ac:dyDescent="0.2">
      <c r="A48" s="39" t="s">
        <v>2793</v>
      </c>
      <c r="B48" s="38"/>
      <c r="C48" s="40" t="s">
        <v>2794</v>
      </c>
    </row>
    <row r="49" spans="1:3" s="5" customFormat="1" ht="14.45" customHeight="1" x14ac:dyDescent="0.2">
      <c r="A49" s="39" t="s">
        <v>2795</v>
      </c>
      <c r="B49" s="38"/>
      <c r="C49" s="40" t="s">
        <v>56</v>
      </c>
    </row>
    <row r="50" spans="1:3" s="5" customFormat="1" ht="14.45" customHeight="1" x14ac:dyDescent="0.2">
      <c r="A50" s="39" t="s">
        <v>2796</v>
      </c>
      <c r="B50" s="38"/>
      <c r="C50" s="31">
        <v>3300</v>
      </c>
    </row>
    <row r="51" spans="1:3" s="5" customFormat="1" ht="14.45" customHeight="1" x14ac:dyDescent="0.2">
      <c r="A51" s="39" t="s">
        <v>2797</v>
      </c>
      <c r="B51" s="38"/>
      <c r="C51" s="40" t="s">
        <v>60</v>
      </c>
    </row>
    <row r="52" spans="1:3" s="42" customFormat="1" ht="14.45" customHeight="1" x14ac:dyDescent="0.2">
      <c r="A52" s="39" t="s">
        <v>2798</v>
      </c>
      <c r="B52" s="38"/>
      <c r="C52" s="40">
        <v>3300.1</v>
      </c>
    </row>
    <row r="53" spans="1:3" s="42" customFormat="1" ht="14.45" customHeight="1" x14ac:dyDescent="0.2">
      <c r="A53" s="39" t="s">
        <v>2799</v>
      </c>
      <c r="B53" s="38"/>
      <c r="C53" s="40" t="s">
        <v>61</v>
      </c>
    </row>
    <row r="54" spans="1:3" s="42" customFormat="1" ht="14.45" customHeight="1" x14ac:dyDescent="0.2">
      <c r="A54" s="39" t="s">
        <v>2800</v>
      </c>
      <c r="B54" s="38"/>
      <c r="C54" s="40" t="s">
        <v>2801</v>
      </c>
    </row>
    <row r="55" spans="1:3" s="42" customFormat="1" ht="14.45" customHeight="1" x14ac:dyDescent="0.2">
      <c r="A55" s="39" t="s">
        <v>2802</v>
      </c>
      <c r="B55" s="38"/>
      <c r="C55" s="40" t="s">
        <v>2803</v>
      </c>
    </row>
    <row r="56" spans="1:3" s="42" customFormat="1" ht="14.45" customHeight="1" x14ac:dyDescent="0.2">
      <c r="A56" s="39" t="s">
        <v>2804</v>
      </c>
      <c r="B56" s="38"/>
      <c r="C56" s="40">
        <v>3300.5</v>
      </c>
    </row>
    <row r="57" spans="1:3" s="42" customFormat="1" ht="14.45" customHeight="1" x14ac:dyDescent="0.2">
      <c r="A57" s="39" t="s">
        <v>2805</v>
      </c>
      <c r="B57" s="38"/>
      <c r="C57" s="40">
        <v>3300.2</v>
      </c>
    </row>
    <row r="58" spans="1:3" s="42" customFormat="1" ht="14.45" customHeight="1" x14ac:dyDescent="0.2">
      <c r="A58" s="39" t="s">
        <v>2806</v>
      </c>
      <c r="B58" s="38"/>
      <c r="C58" s="41">
        <v>3875</v>
      </c>
    </row>
    <row r="59" spans="1:3" s="42" customFormat="1" ht="14.45" customHeight="1" x14ac:dyDescent="0.2">
      <c r="A59" s="39" t="s">
        <v>2807</v>
      </c>
      <c r="B59" s="38"/>
      <c r="C59" s="40">
        <v>3875</v>
      </c>
    </row>
    <row r="60" spans="1:3" s="42" customFormat="1" ht="14.45" customHeight="1" x14ac:dyDescent="0.2">
      <c r="A60" s="39" t="s">
        <v>2808</v>
      </c>
      <c r="B60" s="38"/>
      <c r="C60" s="40" t="s">
        <v>2809</v>
      </c>
    </row>
    <row r="61" spans="1:3" s="42" customFormat="1" ht="14.45" customHeight="1" x14ac:dyDescent="0.2">
      <c r="A61" s="39" t="s">
        <v>2810</v>
      </c>
      <c r="B61" s="38"/>
      <c r="C61" s="40">
        <v>3875.2</v>
      </c>
    </row>
    <row r="62" spans="1:3" s="42" customFormat="1" ht="14.45" customHeight="1" x14ac:dyDescent="0.2">
      <c r="A62" s="39" t="s">
        <v>2811</v>
      </c>
      <c r="B62" s="38"/>
      <c r="C62" s="40">
        <v>3875.1</v>
      </c>
    </row>
    <row r="63" spans="1:3" s="42" customFormat="1" ht="14.45" customHeight="1" x14ac:dyDescent="0.2">
      <c r="A63" s="39" t="s">
        <v>2812</v>
      </c>
      <c r="B63" s="38"/>
      <c r="C63" s="40">
        <v>3875.3</v>
      </c>
    </row>
    <row r="64" spans="1:3" s="42" customFormat="1" ht="14.45" customHeight="1" x14ac:dyDescent="0.2">
      <c r="A64" s="39" t="s">
        <v>2813</v>
      </c>
      <c r="B64" s="38"/>
      <c r="C64" s="40" t="s">
        <v>2814</v>
      </c>
    </row>
    <row r="65" spans="1:3" s="42" customFormat="1" ht="14.45" customHeight="1" x14ac:dyDescent="0.2">
      <c r="A65" s="39" t="s">
        <v>2815</v>
      </c>
      <c r="B65" s="38"/>
      <c r="C65" s="40" t="s">
        <v>2816</v>
      </c>
    </row>
    <row r="66" spans="1:3" s="42" customFormat="1" ht="14.45" customHeight="1" x14ac:dyDescent="0.2">
      <c r="A66" s="39" t="s">
        <v>2817</v>
      </c>
      <c r="B66" s="38"/>
      <c r="C66" s="40" t="s">
        <v>2818</v>
      </c>
    </row>
    <row r="67" spans="1:3" s="42" customFormat="1" ht="14.45" customHeight="1" x14ac:dyDescent="0.2">
      <c r="A67" s="39" t="s">
        <v>2819</v>
      </c>
      <c r="B67" s="38"/>
      <c r="C67" s="40" t="s">
        <v>2820</v>
      </c>
    </row>
    <row r="68" spans="1:3" s="42" customFormat="1" ht="14.45" customHeight="1" x14ac:dyDescent="0.2">
      <c r="A68" s="39" t="s">
        <v>2821</v>
      </c>
      <c r="B68" s="38"/>
      <c r="C68" s="41">
        <v>3874</v>
      </c>
    </row>
    <row r="69" spans="1:3" s="42" customFormat="1" ht="14.45" customHeight="1" x14ac:dyDescent="0.2">
      <c r="A69" s="39" t="s">
        <v>2822</v>
      </c>
      <c r="B69" s="38"/>
      <c r="C69" s="40">
        <v>3874</v>
      </c>
    </row>
    <row r="70" spans="1:3" s="42" customFormat="1" ht="14.45" customHeight="1" x14ac:dyDescent="0.2">
      <c r="A70" s="39" t="s">
        <v>2823</v>
      </c>
      <c r="B70" s="38"/>
      <c r="C70" s="40" t="s">
        <v>2824</v>
      </c>
    </row>
    <row r="71" spans="1:3" s="42" customFormat="1" ht="14.45" customHeight="1" x14ac:dyDescent="0.2">
      <c r="A71" s="39" t="s">
        <v>2825</v>
      </c>
      <c r="B71" s="38"/>
      <c r="C71" s="40" t="s">
        <v>2826</v>
      </c>
    </row>
    <row r="72" spans="1:3" s="5" customFormat="1" ht="14.45" customHeight="1" x14ac:dyDescent="0.2">
      <c r="A72" s="39" t="s">
        <v>2827</v>
      </c>
      <c r="B72" s="38"/>
      <c r="C72" s="40">
        <v>3874.1</v>
      </c>
    </row>
    <row r="73" spans="1:3" s="5" customFormat="1" ht="14.45" customHeight="1" x14ac:dyDescent="0.2">
      <c r="A73" s="39" t="s">
        <v>2828</v>
      </c>
      <c r="B73" s="38"/>
      <c r="C73" s="40">
        <v>3874.3</v>
      </c>
    </row>
    <row r="74" spans="1:3" s="5" customFormat="1" ht="14.45" customHeight="1" x14ac:dyDescent="0.2">
      <c r="A74" s="39" t="s">
        <v>2829</v>
      </c>
      <c r="B74" s="38"/>
      <c r="C74" s="40" t="s">
        <v>2830</v>
      </c>
    </row>
    <row r="75" spans="1:3" s="5" customFormat="1" ht="14.45" customHeight="1" x14ac:dyDescent="0.2">
      <c r="A75" s="39" t="s">
        <v>2831</v>
      </c>
      <c r="B75" s="38"/>
      <c r="C75" s="40" t="s">
        <v>2832</v>
      </c>
    </row>
    <row r="76" spans="1:3" s="5" customFormat="1" ht="14.45" customHeight="1" x14ac:dyDescent="0.2">
      <c r="A76" s="39" t="s">
        <v>2833</v>
      </c>
      <c r="B76" s="38"/>
      <c r="C76" s="40" t="s">
        <v>2834</v>
      </c>
    </row>
    <row r="77" spans="1:3" s="5" customFormat="1" ht="14.45" customHeight="1" x14ac:dyDescent="0.2">
      <c r="A77" s="39" t="s">
        <v>2835</v>
      </c>
      <c r="B77" s="38"/>
      <c r="C77" s="40" t="s">
        <v>2836</v>
      </c>
    </row>
    <row r="78" spans="1:3" s="5" customFormat="1" ht="14.45" customHeight="1" x14ac:dyDescent="0.2">
      <c r="A78" s="39" t="s">
        <v>2837</v>
      </c>
      <c r="B78" s="38"/>
      <c r="C78" s="40" t="s">
        <v>70</v>
      </c>
    </row>
    <row r="79" spans="1:3" s="5" customFormat="1" ht="14.45" customHeight="1" x14ac:dyDescent="0.2">
      <c r="A79" s="39" t="s">
        <v>2838</v>
      </c>
      <c r="B79" s="38"/>
      <c r="C79" s="40" t="s">
        <v>71</v>
      </c>
    </row>
    <row r="80" spans="1:3" s="5" customFormat="1" ht="14.45" customHeight="1" x14ac:dyDescent="0.2">
      <c r="A80" s="39" t="s">
        <v>2839</v>
      </c>
      <c r="B80" s="38"/>
      <c r="C80" s="31">
        <v>3832</v>
      </c>
    </row>
    <row r="81" spans="1:3" s="5" customFormat="1" ht="14.45" customHeight="1" x14ac:dyDescent="0.2">
      <c r="A81" s="39" t="s">
        <v>2840</v>
      </c>
      <c r="B81" s="38"/>
      <c r="C81" s="41">
        <v>3875</v>
      </c>
    </row>
    <row r="82" spans="1:3" s="5" customFormat="1" ht="14.45" customHeight="1" x14ac:dyDescent="0.2">
      <c r="A82" s="39" t="s">
        <v>2841</v>
      </c>
      <c r="B82" s="38"/>
      <c r="C82" s="40" t="s">
        <v>2842</v>
      </c>
    </row>
    <row r="83" spans="1:3" s="5" customFormat="1" ht="14.45" customHeight="1" x14ac:dyDescent="0.2">
      <c r="A83" s="39" t="s">
        <v>2843</v>
      </c>
      <c r="B83" s="38"/>
      <c r="C83" s="40" t="s">
        <v>2844</v>
      </c>
    </row>
    <row r="84" spans="1:3" s="5" customFormat="1" ht="14.45" customHeight="1" x14ac:dyDescent="0.2">
      <c r="A84" s="39" t="s">
        <v>2845</v>
      </c>
      <c r="B84" s="38"/>
      <c r="C84" s="40" t="s">
        <v>2846</v>
      </c>
    </row>
    <row r="85" spans="1:3" s="5" customFormat="1" ht="14.45" customHeight="1" x14ac:dyDescent="0.2">
      <c r="A85" s="39" t="s">
        <v>2847</v>
      </c>
      <c r="B85" s="38"/>
      <c r="C85" s="40" t="s">
        <v>2848</v>
      </c>
    </row>
    <row r="86" spans="1:3" s="5" customFormat="1" ht="14.45" customHeight="1" x14ac:dyDescent="0.2">
      <c r="A86" s="39" t="s">
        <v>2849</v>
      </c>
      <c r="B86" s="38"/>
      <c r="C86" s="40">
        <v>3876.3</v>
      </c>
    </row>
    <row r="87" spans="1:3" s="5" customFormat="1" ht="14.45" customHeight="1" x14ac:dyDescent="0.2">
      <c r="A87" s="39" t="s">
        <v>2850</v>
      </c>
      <c r="B87" s="38"/>
      <c r="C87" s="40" t="s">
        <v>2851</v>
      </c>
    </row>
    <row r="88" spans="1:3" s="5" customFormat="1" ht="14.45" customHeight="1" x14ac:dyDescent="0.2">
      <c r="A88" s="39" t="s">
        <v>2852</v>
      </c>
      <c r="B88" s="38"/>
      <c r="C88" s="40" t="s">
        <v>2853</v>
      </c>
    </row>
    <row r="89" spans="1:3" s="5" customFormat="1" ht="14.45" customHeight="1" x14ac:dyDescent="0.2">
      <c r="A89" s="39" t="s">
        <v>2854</v>
      </c>
      <c r="B89" s="38"/>
      <c r="C89" s="40" t="s">
        <v>2855</v>
      </c>
    </row>
    <row r="90" spans="1:3" s="5" customFormat="1" ht="14.45" customHeight="1" x14ac:dyDescent="0.2">
      <c r="A90" s="39" t="s">
        <v>2856</v>
      </c>
      <c r="B90" s="38"/>
      <c r="C90" s="40" t="s">
        <v>2857</v>
      </c>
    </row>
    <row r="91" spans="1:3" s="5" customFormat="1" ht="14.45" customHeight="1" x14ac:dyDescent="0.2">
      <c r="A91" s="39" t="s">
        <v>2858</v>
      </c>
      <c r="B91" s="38"/>
      <c r="C91" s="40" t="s">
        <v>2859</v>
      </c>
    </row>
    <row r="92" spans="1:3" s="5" customFormat="1" ht="14.45" customHeight="1" x14ac:dyDescent="0.2">
      <c r="A92" s="39" t="s">
        <v>2860</v>
      </c>
      <c r="B92" s="38"/>
      <c r="C92" s="40" t="s">
        <v>72</v>
      </c>
    </row>
    <row r="93" spans="1:3" s="5" customFormat="1" ht="14.45" customHeight="1" x14ac:dyDescent="0.2">
      <c r="A93" s="39" t="s">
        <v>2861</v>
      </c>
      <c r="B93" s="38"/>
      <c r="C93" s="40" t="s">
        <v>2862</v>
      </c>
    </row>
    <row r="94" spans="1:3" s="5" customFormat="1" ht="14.45" customHeight="1" x14ac:dyDescent="0.2">
      <c r="A94" s="39" t="s">
        <v>2863</v>
      </c>
      <c r="B94" s="38"/>
      <c r="C94" s="31">
        <v>3830</v>
      </c>
    </row>
    <row r="95" spans="1:3" s="5" customFormat="1" ht="14.45" customHeight="1" x14ac:dyDescent="0.2">
      <c r="A95" s="39" t="s">
        <v>2864</v>
      </c>
      <c r="B95" s="38"/>
      <c r="C95" s="40" t="s">
        <v>73</v>
      </c>
    </row>
    <row r="96" spans="1:3" s="5" customFormat="1" ht="14.45" customHeight="1" x14ac:dyDescent="0.2">
      <c r="A96" s="39" t="s">
        <v>2865</v>
      </c>
      <c r="B96" s="38"/>
      <c r="C96" s="40">
        <v>3830.1</v>
      </c>
    </row>
    <row r="97" spans="1:3" s="5" customFormat="1" ht="14.45" customHeight="1" x14ac:dyDescent="0.2">
      <c r="A97" s="39" t="s">
        <v>2866</v>
      </c>
      <c r="B97" s="38"/>
      <c r="C97" s="40" t="s">
        <v>74</v>
      </c>
    </row>
    <row r="98" spans="1:3" s="5" customFormat="1" ht="14.45" customHeight="1" x14ac:dyDescent="0.2">
      <c r="A98" s="39" t="s">
        <v>2867</v>
      </c>
      <c r="B98" s="38"/>
      <c r="C98" s="40" t="s">
        <v>2868</v>
      </c>
    </row>
    <row r="99" spans="1:3" s="5" customFormat="1" ht="14.45" customHeight="1" x14ac:dyDescent="0.2">
      <c r="A99" s="39" t="s">
        <v>2869</v>
      </c>
      <c r="B99" s="38"/>
      <c r="C99" s="40" t="s">
        <v>2870</v>
      </c>
    </row>
    <row r="100" spans="1:3" s="5" customFormat="1" ht="14.45" customHeight="1" x14ac:dyDescent="0.2">
      <c r="A100" s="39" t="s">
        <v>2871</v>
      </c>
      <c r="B100" s="38"/>
      <c r="C100" s="40">
        <v>3830.5</v>
      </c>
    </row>
    <row r="101" spans="1:3" s="5" customFormat="1" ht="14.45" customHeight="1" x14ac:dyDescent="0.2">
      <c r="A101" s="39" t="s">
        <v>2872</v>
      </c>
      <c r="B101" s="38"/>
      <c r="C101" s="40">
        <v>3830.2</v>
      </c>
    </row>
    <row r="102" spans="1:3" s="5" customFormat="1" ht="14.45" customHeight="1" x14ac:dyDescent="0.2">
      <c r="A102" s="37" t="s">
        <v>2873</v>
      </c>
      <c r="B102" s="38"/>
      <c r="C102" s="43">
        <v>3181</v>
      </c>
    </row>
    <row r="103" spans="1:3" s="5" customFormat="1" ht="14.45" customHeight="1" x14ac:dyDescent="0.2">
      <c r="A103" s="37" t="s">
        <v>2874</v>
      </c>
      <c r="B103" s="38">
        <v>6150</v>
      </c>
      <c r="C103" s="31">
        <v>3101</v>
      </c>
    </row>
    <row r="104" spans="1:3" s="5" customFormat="1" ht="14.45" customHeight="1" x14ac:dyDescent="0.2">
      <c r="A104" s="37" t="s">
        <v>1260</v>
      </c>
      <c r="B104" s="44" t="s">
        <v>1861</v>
      </c>
      <c r="C104" s="31">
        <v>3102</v>
      </c>
    </row>
    <row r="105" spans="1:3" s="5" customFormat="1" ht="14.45" customHeight="1" x14ac:dyDescent="0.2">
      <c r="A105" s="37" t="s">
        <v>2052</v>
      </c>
      <c r="B105" s="38" t="s">
        <v>1436</v>
      </c>
      <c r="C105" s="31">
        <v>3120</v>
      </c>
    </row>
    <row r="106" spans="1:3" s="42" customFormat="1" ht="14.45" customHeight="1" x14ac:dyDescent="0.2">
      <c r="A106" s="37" t="s">
        <v>2875</v>
      </c>
      <c r="B106" s="38">
        <v>7201</v>
      </c>
      <c r="C106" s="31">
        <v>4240</v>
      </c>
    </row>
    <row r="107" spans="1:3" s="42" customFormat="1" ht="14.45" customHeight="1" x14ac:dyDescent="0.2">
      <c r="A107" s="37" t="s">
        <v>1268</v>
      </c>
      <c r="B107" s="38" t="s">
        <v>1436</v>
      </c>
      <c r="C107" s="31">
        <v>3103</v>
      </c>
    </row>
    <row r="108" spans="1:3" s="42" customFormat="1" ht="14.45" customHeight="1" x14ac:dyDescent="0.2">
      <c r="A108" s="37" t="s">
        <v>747</v>
      </c>
      <c r="B108" s="38"/>
      <c r="C108" s="31">
        <v>3420</v>
      </c>
    </row>
    <row r="109" spans="1:3" s="42" customFormat="1" ht="14.45" customHeight="1" x14ac:dyDescent="0.2">
      <c r="A109" s="37" t="s">
        <v>2876</v>
      </c>
      <c r="B109" s="38">
        <v>4320</v>
      </c>
      <c r="C109" s="31">
        <v>3636</v>
      </c>
    </row>
    <row r="110" spans="1:3" s="42" customFormat="1" ht="14.45" customHeight="1" x14ac:dyDescent="0.2">
      <c r="A110" s="37" t="s">
        <v>2877</v>
      </c>
      <c r="B110" s="38">
        <v>9610</v>
      </c>
      <c r="C110" s="43">
        <v>4402</v>
      </c>
    </row>
    <row r="111" spans="1:3" s="42" customFormat="1" ht="14.45" customHeight="1" x14ac:dyDescent="0.2">
      <c r="A111" s="37" t="s">
        <v>2053</v>
      </c>
      <c r="B111" s="38">
        <v>9610</v>
      </c>
      <c r="C111" s="43">
        <v>4400</v>
      </c>
    </row>
    <row r="112" spans="1:3" s="42" customFormat="1" ht="14.45" customHeight="1" x14ac:dyDescent="0.2">
      <c r="A112" s="37" t="s">
        <v>2878</v>
      </c>
      <c r="B112" s="38">
        <v>9610</v>
      </c>
      <c r="C112" s="43">
        <v>4401</v>
      </c>
    </row>
    <row r="113" spans="1:3" s="42" customFormat="1" ht="14.45" customHeight="1" x14ac:dyDescent="0.2">
      <c r="A113" s="37" t="s">
        <v>2879</v>
      </c>
      <c r="B113" s="38">
        <v>9610</v>
      </c>
      <c r="C113" s="31">
        <v>4409</v>
      </c>
    </row>
    <row r="114" spans="1:3" s="42" customFormat="1" ht="14.45" customHeight="1" x14ac:dyDescent="0.2">
      <c r="A114" s="37" t="s">
        <v>2054</v>
      </c>
      <c r="B114" s="38" t="s">
        <v>1436</v>
      </c>
      <c r="C114" s="31">
        <v>3111</v>
      </c>
    </row>
    <row r="115" spans="1:3" s="42" customFormat="1" ht="14.45" customHeight="1" x14ac:dyDescent="0.2">
      <c r="A115" s="37" t="s">
        <v>2880</v>
      </c>
      <c r="B115" s="38">
        <v>5430</v>
      </c>
      <c r="C115" s="31">
        <v>3637</v>
      </c>
    </row>
    <row r="116" spans="1:3" s="42" customFormat="1" ht="14.45" customHeight="1" x14ac:dyDescent="0.2">
      <c r="A116" s="37" t="s">
        <v>2881</v>
      </c>
      <c r="B116" s="38">
        <v>5430</v>
      </c>
      <c r="C116" s="31">
        <v>4260</v>
      </c>
    </row>
    <row r="117" spans="1:3" s="5" customFormat="1" ht="14.45" customHeight="1" x14ac:dyDescent="0.2">
      <c r="A117" s="37" t="s">
        <v>2882</v>
      </c>
      <c r="B117" s="38"/>
      <c r="C117" s="31">
        <v>3137</v>
      </c>
    </row>
    <row r="118" spans="1:3" s="5" customFormat="1" ht="14.45" customHeight="1" x14ac:dyDescent="0.2">
      <c r="A118" s="37" t="s">
        <v>2307</v>
      </c>
      <c r="B118" s="38">
        <v>5350</v>
      </c>
      <c r="C118" s="31">
        <v>3636</v>
      </c>
    </row>
    <row r="119" spans="1:3" s="5" customFormat="1" ht="14.45" customHeight="1" x14ac:dyDescent="0.2">
      <c r="A119" s="37" t="s">
        <v>2308</v>
      </c>
      <c r="B119" s="38">
        <v>5350</v>
      </c>
      <c r="C119" s="31">
        <v>3636</v>
      </c>
    </row>
    <row r="120" spans="1:3" s="5" customFormat="1" ht="14.45" customHeight="1" x14ac:dyDescent="0.2">
      <c r="A120" s="37" t="s">
        <v>2309</v>
      </c>
      <c r="B120" s="38" t="s">
        <v>1436</v>
      </c>
      <c r="C120" s="31">
        <v>4250</v>
      </c>
    </row>
    <row r="121" spans="1:3" s="5" customFormat="1" ht="14.45" customHeight="1" x14ac:dyDescent="0.2">
      <c r="A121" s="37" t="s">
        <v>2883</v>
      </c>
      <c r="B121" s="38">
        <v>7301</v>
      </c>
      <c r="C121" s="31">
        <v>3130</v>
      </c>
    </row>
    <row r="122" spans="1:3" s="5" customFormat="1" ht="14.45" customHeight="1" x14ac:dyDescent="0.2">
      <c r="A122" s="37" t="s">
        <v>2884</v>
      </c>
      <c r="B122" s="38">
        <v>7301</v>
      </c>
      <c r="C122" s="31">
        <v>3130</v>
      </c>
    </row>
    <row r="123" spans="1:3" s="5" customFormat="1" ht="14.45" customHeight="1" x14ac:dyDescent="0.2">
      <c r="A123" s="37" t="s">
        <v>2885</v>
      </c>
      <c r="B123" s="38">
        <v>7301</v>
      </c>
      <c r="C123" s="31">
        <v>3130</v>
      </c>
    </row>
    <row r="124" spans="1:3" s="5" customFormat="1" ht="14.45" customHeight="1" x14ac:dyDescent="0.2">
      <c r="A124" s="37" t="s">
        <v>2886</v>
      </c>
      <c r="B124" s="38" t="s">
        <v>1436</v>
      </c>
      <c r="C124" s="31">
        <v>3102</v>
      </c>
    </row>
    <row r="125" spans="1:3" s="5" customFormat="1" ht="14.45" customHeight="1" x14ac:dyDescent="0.2">
      <c r="A125" s="37" t="s">
        <v>2887</v>
      </c>
      <c r="B125" s="44" t="s">
        <v>1443</v>
      </c>
      <c r="C125" s="31">
        <v>3102</v>
      </c>
    </row>
    <row r="126" spans="1:3" s="5" customFormat="1" ht="14.45" customHeight="1" x14ac:dyDescent="0.2">
      <c r="A126" s="37" t="s">
        <v>2310</v>
      </c>
      <c r="B126" s="45"/>
      <c r="C126" s="31">
        <v>4210</v>
      </c>
    </row>
    <row r="127" spans="1:3" s="5" customFormat="1" ht="14.45" customHeight="1" x14ac:dyDescent="0.2">
      <c r="A127" s="37" t="s">
        <v>1120</v>
      </c>
      <c r="B127" s="38" t="s">
        <v>1436</v>
      </c>
      <c r="C127" s="31">
        <v>3132</v>
      </c>
    </row>
    <row r="128" spans="1:3" s="5" customFormat="1" ht="14.45" customHeight="1" x14ac:dyDescent="0.2">
      <c r="A128" s="37" t="s">
        <v>2888</v>
      </c>
      <c r="B128" s="38">
        <v>2170</v>
      </c>
      <c r="C128" s="31">
        <v>4612</v>
      </c>
    </row>
    <row r="129" spans="1:3" s="5" customFormat="1" ht="14.45" customHeight="1" x14ac:dyDescent="0.2">
      <c r="A129" s="37" t="s">
        <v>2889</v>
      </c>
      <c r="B129" s="38"/>
      <c r="C129" s="31">
        <v>3110</v>
      </c>
    </row>
    <row r="130" spans="1:3" s="5" customFormat="1" ht="14.45" customHeight="1" x14ac:dyDescent="0.2">
      <c r="A130" s="37" t="s">
        <v>2890</v>
      </c>
      <c r="B130" s="38"/>
      <c r="C130" s="31">
        <v>3113</v>
      </c>
    </row>
    <row r="131" spans="1:3" s="5" customFormat="1" ht="14.45" customHeight="1" x14ac:dyDescent="0.2">
      <c r="A131" s="37" t="s">
        <v>2891</v>
      </c>
      <c r="B131" s="38"/>
      <c r="C131" s="31">
        <v>3118</v>
      </c>
    </row>
    <row r="132" spans="1:3" s="5" customFormat="1" ht="14.45" customHeight="1" x14ac:dyDescent="0.2">
      <c r="A132" s="37" t="s">
        <v>2892</v>
      </c>
      <c r="B132" s="38"/>
      <c r="C132" s="31">
        <v>3112</v>
      </c>
    </row>
    <row r="133" spans="1:3" s="5" customFormat="1" ht="14.45" customHeight="1" x14ac:dyDescent="0.2">
      <c r="A133" s="37" t="s">
        <v>2893</v>
      </c>
      <c r="B133" s="38"/>
      <c r="C133" s="31">
        <v>3111</v>
      </c>
    </row>
    <row r="134" spans="1:3" s="5" customFormat="1" ht="14.45" customHeight="1" x14ac:dyDescent="0.2">
      <c r="A134" s="37" t="s">
        <v>2894</v>
      </c>
      <c r="B134" s="38"/>
      <c r="C134" s="31">
        <v>3116</v>
      </c>
    </row>
    <row r="135" spans="1:3" s="5" customFormat="1" ht="14.45" customHeight="1" x14ac:dyDescent="0.2">
      <c r="A135" s="37" t="s">
        <v>2895</v>
      </c>
      <c r="B135" s="38"/>
      <c r="C135" s="31">
        <v>3119</v>
      </c>
    </row>
    <row r="136" spans="1:3" s="5" customFormat="1" ht="14.45" customHeight="1" x14ac:dyDescent="0.2">
      <c r="A136" s="37" t="s">
        <v>2896</v>
      </c>
      <c r="B136" s="38"/>
      <c r="C136" s="31">
        <v>3115</v>
      </c>
    </row>
    <row r="137" spans="1:3" s="5" customFormat="1" ht="14.45" customHeight="1" x14ac:dyDescent="0.2">
      <c r="A137" s="37" t="s">
        <v>2897</v>
      </c>
      <c r="B137" s="38" t="s">
        <v>1436</v>
      </c>
      <c r="C137" s="31">
        <v>3102</v>
      </c>
    </row>
    <row r="138" spans="1:3" s="5" customFormat="1" ht="14.45" customHeight="1" x14ac:dyDescent="0.2">
      <c r="A138" s="37" t="s">
        <v>2311</v>
      </c>
      <c r="B138" s="38" t="s">
        <v>1436</v>
      </c>
      <c r="C138" s="31">
        <v>3132</v>
      </c>
    </row>
    <row r="139" spans="1:3" s="5" customFormat="1" ht="14.45" customHeight="1" x14ac:dyDescent="0.2">
      <c r="A139" s="37" t="s">
        <v>2312</v>
      </c>
      <c r="B139" s="44" t="s">
        <v>1443</v>
      </c>
      <c r="C139" s="31">
        <v>3102</v>
      </c>
    </row>
    <row r="140" spans="1:3" s="5" customFormat="1" ht="14.45" customHeight="1" x14ac:dyDescent="0.2">
      <c r="A140" s="37" t="s">
        <v>2898</v>
      </c>
      <c r="B140" s="38" t="s">
        <v>1436</v>
      </c>
      <c r="C140" s="31">
        <v>3111</v>
      </c>
    </row>
    <row r="141" spans="1:3" s="5" customFormat="1" ht="14.45" customHeight="1" x14ac:dyDescent="0.2">
      <c r="A141" s="37" t="s">
        <v>2313</v>
      </c>
      <c r="B141" s="38" t="s">
        <v>1436</v>
      </c>
      <c r="C141" s="31">
        <v>3151</v>
      </c>
    </row>
    <row r="142" spans="1:3" s="5" customFormat="1" ht="14.45" customHeight="1" x14ac:dyDescent="0.2">
      <c r="A142" s="37" t="s">
        <v>2899</v>
      </c>
      <c r="B142" s="38"/>
      <c r="C142" s="31">
        <v>3054</v>
      </c>
    </row>
    <row r="143" spans="1:3" s="5" customFormat="1" ht="14.45" customHeight="1" x14ac:dyDescent="0.2">
      <c r="A143" s="37" t="s">
        <v>2900</v>
      </c>
      <c r="B143" s="38"/>
      <c r="C143" s="31">
        <v>3056</v>
      </c>
    </row>
    <row r="144" spans="1:3" s="5" customFormat="1" ht="14.45" customHeight="1" x14ac:dyDescent="0.2">
      <c r="A144" s="37" t="s">
        <v>2901</v>
      </c>
      <c r="B144" s="38"/>
      <c r="C144" s="31">
        <v>3055</v>
      </c>
    </row>
    <row r="145" spans="1:4" s="5" customFormat="1" ht="14.45" customHeight="1" x14ac:dyDescent="0.2">
      <c r="A145" s="37" t="s">
        <v>2902</v>
      </c>
      <c r="B145" s="38"/>
      <c r="C145" s="31">
        <v>3052</v>
      </c>
    </row>
    <row r="146" spans="1:4" s="5" customFormat="1" ht="14.45" customHeight="1" x14ac:dyDescent="0.2">
      <c r="A146" s="37" t="s">
        <v>2903</v>
      </c>
      <c r="B146" s="38"/>
      <c r="C146" s="31">
        <v>3053</v>
      </c>
    </row>
    <row r="147" spans="1:4" s="4" customFormat="1" ht="14.45" customHeight="1" x14ac:dyDescent="0.2">
      <c r="A147" s="37" t="s">
        <v>2904</v>
      </c>
      <c r="B147" s="38"/>
      <c r="C147" s="40">
        <v>3050.09</v>
      </c>
    </row>
    <row r="148" spans="1:4" s="4" customFormat="1" ht="14.45" customHeight="1" x14ac:dyDescent="0.2">
      <c r="A148" s="37" t="s">
        <v>2314</v>
      </c>
      <c r="B148" s="38" t="s">
        <v>1436</v>
      </c>
      <c r="C148" s="43">
        <v>3050</v>
      </c>
    </row>
    <row r="149" spans="1:4" s="4" customFormat="1" ht="14.45" customHeight="1" x14ac:dyDescent="0.2">
      <c r="A149" s="37" t="s">
        <v>2905</v>
      </c>
      <c r="B149" s="38"/>
      <c r="C149" s="31">
        <v>3059</v>
      </c>
    </row>
    <row r="150" spans="1:4" s="4" customFormat="1" ht="14.45" customHeight="1" x14ac:dyDescent="0.2">
      <c r="A150" s="37" t="s">
        <v>2906</v>
      </c>
      <c r="B150" s="44" t="s">
        <v>1442</v>
      </c>
      <c r="C150" s="43">
        <v>4611</v>
      </c>
    </row>
    <row r="151" spans="1:4" s="4" customFormat="1" ht="14.45" customHeight="1" x14ac:dyDescent="0.2">
      <c r="A151" s="37" t="s">
        <v>2315</v>
      </c>
      <c r="B151" s="38"/>
      <c r="C151" s="31">
        <v>3069</v>
      </c>
      <c r="D151" s="46"/>
    </row>
    <row r="152" spans="1:4" s="4" customFormat="1" ht="14.45" customHeight="1" x14ac:dyDescent="0.2">
      <c r="A152" s="37" t="s">
        <v>2316</v>
      </c>
      <c r="B152" s="38" t="s">
        <v>1436</v>
      </c>
      <c r="C152" s="31">
        <v>3112</v>
      </c>
      <c r="D152" s="46"/>
    </row>
    <row r="153" spans="1:4" s="4" customFormat="1" ht="14.45" customHeight="1" x14ac:dyDescent="0.2">
      <c r="A153" s="37" t="s">
        <v>2317</v>
      </c>
      <c r="B153" s="38" t="s">
        <v>1436</v>
      </c>
      <c r="C153" s="31">
        <v>3030</v>
      </c>
      <c r="D153" s="47"/>
    </row>
    <row r="154" spans="1:4" s="4" customFormat="1" ht="14.45" customHeight="1" x14ac:dyDescent="0.2">
      <c r="A154" s="37" t="s">
        <v>2318</v>
      </c>
      <c r="B154" s="38" t="s">
        <v>1436</v>
      </c>
      <c r="C154" s="31">
        <v>3030</v>
      </c>
      <c r="D154" s="46"/>
    </row>
    <row r="155" spans="1:4" s="4" customFormat="1" ht="14.45" customHeight="1" x14ac:dyDescent="0.2">
      <c r="A155" s="37" t="s">
        <v>2907</v>
      </c>
      <c r="B155" s="38" t="s">
        <v>1436</v>
      </c>
      <c r="C155" s="31">
        <v>3099</v>
      </c>
      <c r="D155" s="46"/>
    </row>
    <row r="156" spans="1:4" s="4" customFormat="1" ht="14.45" customHeight="1" x14ac:dyDescent="0.2">
      <c r="A156" s="37" t="s">
        <v>2319</v>
      </c>
      <c r="B156" s="38" t="s">
        <v>1436</v>
      </c>
      <c r="C156" s="31">
        <v>3091</v>
      </c>
      <c r="D156" s="46"/>
    </row>
    <row r="157" spans="1:4" s="4" customFormat="1" ht="14.45" customHeight="1" x14ac:dyDescent="0.2">
      <c r="A157" s="37" t="s">
        <v>2320</v>
      </c>
      <c r="B157" s="38">
        <v>5730</v>
      </c>
      <c r="C157" s="31">
        <v>3637</v>
      </c>
      <c r="D157" s="46"/>
    </row>
    <row r="158" spans="1:4" s="4" customFormat="1" ht="14.45" customHeight="1" x14ac:dyDescent="0.2">
      <c r="A158" s="37" t="s">
        <v>2908</v>
      </c>
      <c r="B158" s="38">
        <v>5730</v>
      </c>
      <c r="C158" s="31">
        <v>4610</v>
      </c>
      <c r="D158" s="46"/>
    </row>
    <row r="159" spans="1:4" s="4" customFormat="1" ht="14.45" customHeight="1" x14ac:dyDescent="0.2">
      <c r="A159" s="37" t="s">
        <v>2909</v>
      </c>
      <c r="B159" s="38">
        <v>5730</v>
      </c>
      <c r="C159" s="31">
        <v>4260</v>
      </c>
      <c r="D159" s="46"/>
    </row>
    <row r="160" spans="1:4" s="4" customFormat="1" ht="14.45" customHeight="1" x14ac:dyDescent="0.2">
      <c r="A160" s="37" t="s">
        <v>2910</v>
      </c>
      <c r="B160" s="44" t="s">
        <v>1934</v>
      </c>
      <c r="C160" s="31">
        <v>4210</v>
      </c>
      <c r="D160" s="7"/>
    </row>
    <row r="161" spans="1:3" s="4" customFormat="1" ht="14.45" customHeight="1" x14ac:dyDescent="0.2">
      <c r="A161" s="37" t="s">
        <v>2911</v>
      </c>
      <c r="B161" s="38"/>
      <c r="C161" s="31">
        <v>3637</v>
      </c>
    </row>
    <row r="162" spans="1:3" s="4" customFormat="1" ht="14.45" customHeight="1" x14ac:dyDescent="0.2">
      <c r="A162" s="37" t="s">
        <v>2912</v>
      </c>
      <c r="B162" s="38"/>
      <c r="C162" s="31">
        <v>4869</v>
      </c>
    </row>
    <row r="163" spans="1:3" s="4" customFormat="1" ht="14.45" customHeight="1" x14ac:dyDescent="0.2">
      <c r="A163" s="39" t="s">
        <v>2913</v>
      </c>
      <c r="B163" s="38"/>
      <c r="C163" s="41">
        <v>4661</v>
      </c>
    </row>
    <row r="164" spans="1:3" s="4" customFormat="1" ht="14.45" customHeight="1" x14ac:dyDescent="0.2">
      <c r="A164" s="39" t="s">
        <v>2913</v>
      </c>
      <c r="B164" s="38"/>
      <c r="C164" s="41">
        <v>4870</v>
      </c>
    </row>
    <row r="165" spans="1:3" s="4" customFormat="1" ht="14.45" customHeight="1" x14ac:dyDescent="0.2">
      <c r="A165" s="39" t="s">
        <v>2914</v>
      </c>
      <c r="B165" s="38"/>
      <c r="C165" s="40">
        <v>4661.8</v>
      </c>
    </row>
    <row r="166" spans="1:3" s="4" customFormat="1" ht="14.45" customHeight="1" x14ac:dyDescent="0.2">
      <c r="A166" s="39" t="s">
        <v>2914</v>
      </c>
      <c r="B166" s="38"/>
      <c r="C166" s="40">
        <v>4870.8</v>
      </c>
    </row>
    <row r="167" spans="1:3" s="4" customFormat="1" ht="14.45" customHeight="1" x14ac:dyDescent="0.2">
      <c r="A167" s="39" t="s">
        <v>2915</v>
      </c>
      <c r="B167" s="38"/>
      <c r="C167" s="40">
        <v>4661</v>
      </c>
    </row>
    <row r="168" spans="1:3" s="4" customFormat="1" ht="14.45" customHeight="1" x14ac:dyDescent="0.2">
      <c r="A168" s="39" t="s">
        <v>2915</v>
      </c>
      <c r="B168" s="38"/>
      <c r="C168" s="40">
        <v>4870</v>
      </c>
    </row>
    <row r="169" spans="1:3" s="4" customFormat="1" ht="25.5" x14ac:dyDescent="0.2">
      <c r="A169" s="39" t="s">
        <v>2916</v>
      </c>
      <c r="B169" s="38"/>
      <c r="C169" s="40">
        <v>4661.6000000000004</v>
      </c>
    </row>
    <row r="170" spans="1:3" s="4" customFormat="1" ht="25.5" x14ac:dyDescent="0.2">
      <c r="A170" s="39" t="s">
        <v>2916</v>
      </c>
      <c r="B170" s="38"/>
      <c r="C170" s="40">
        <v>4870.6000000000004</v>
      </c>
    </row>
    <row r="171" spans="1:3" s="4" customFormat="1" ht="25.5" x14ac:dyDescent="0.2">
      <c r="A171" s="39" t="s">
        <v>2917</v>
      </c>
      <c r="B171" s="38"/>
      <c r="C171" s="40">
        <v>4661.2</v>
      </c>
    </row>
    <row r="172" spans="1:3" s="4" customFormat="1" ht="25.5" x14ac:dyDescent="0.2">
      <c r="A172" s="39" t="s">
        <v>2917</v>
      </c>
      <c r="B172" s="38"/>
      <c r="C172" s="40">
        <v>4870.2</v>
      </c>
    </row>
    <row r="173" spans="1:3" s="4" customFormat="1" ht="14.45" customHeight="1" x14ac:dyDescent="0.2">
      <c r="A173" s="39" t="s">
        <v>2918</v>
      </c>
      <c r="B173" s="38"/>
      <c r="C173" s="40">
        <v>4661.1000000000004</v>
      </c>
    </row>
    <row r="174" spans="1:3" s="4" customFormat="1" ht="14.45" customHeight="1" x14ac:dyDescent="0.2">
      <c r="A174" s="39" t="s">
        <v>2918</v>
      </c>
      <c r="B174" s="38"/>
      <c r="C174" s="40">
        <v>4870.1000000000004</v>
      </c>
    </row>
    <row r="175" spans="1:3" s="4" customFormat="1" ht="25.5" x14ac:dyDescent="0.2">
      <c r="A175" s="39" t="s">
        <v>2919</v>
      </c>
      <c r="B175" s="38"/>
      <c r="C175" s="40">
        <v>4661.3</v>
      </c>
    </row>
    <row r="176" spans="1:3" s="4" customFormat="1" ht="25.5" x14ac:dyDescent="0.2">
      <c r="A176" s="39" t="s">
        <v>2919</v>
      </c>
      <c r="B176" s="38"/>
      <c r="C176" s="40">
        <v>4870.3</v>
      </c>
    </row>
    <row r="177" spans="1:3" s="4" customFormat="1" ht="14.45" customHeight="1" x14ac:dyDescent="0.2">
      <c r="A177" s="39" t="s">
        <v>2920</v>
      </c>
      <c r="B177" s="38"/>
      <c r="C177" s="40">
        <v>4661.3999999999996</v>
      </c>
    </row>
    <row r="178" spans="1:3" s="4" customFormat="1" ht="14.45" customHeight="1" x14ac:dyDescent="0.2">
      <c r="A178" s="39" t="s">
        <v>2920</v>
      </c>
      <c r="B178" s="38"/>
      <c r="C178" s="40">
        <v>4870.3999999999996</v>
      </c>
    </row>
    <row r="179" spans="1:3" s="4" customFormat="1" ht="14.45" customHeight="1" x14ac:dyDescent="0.2">
      <c r="A179" s="39" t="s">
        <v>2921</v>
      </c>
      <c r="B179" s="38"/>
      <c r="C179" s="40">
        <v>4661.7</v>
      </c>
    </row>
    <row r="180" spans="1:3" s="4" customFormat="1" ht="14.45" customHeight="1" x14ac:dyDescent="0.2">
      <c r="A180" s="39" t="s">
        <v>2921</v>
      </c>
      <c r="B180" s="38"/>
      <c r="C180" s="40">
        <v>4870.7</v>
      </c>
    </row>
    <row r="181" spans="1:3" s="4" customFormat="1" ht="14.45" customHeight="1" x14ac:dyDescent="0.2">
      <c r="A181" s="39" t="s">
        <v>2922</v>
      </c>
      <c r="B181" s="38"/>
      <c r="C181" s="40">
        <v>4661.5</v>
      </c>
    </row>
    <row r="182" spans="1:3" s="4" customFormat="1" ht="14.45" customHeight="1" x14ac:dyDescent="0.2">
      <c r="A182" s="39" t="s">
        <v>2922</v>
      </c>
      <c r="B182" s="38"/>
      <c r="C182" s="40">
        <v>4870.5</v>
      </c>
    </row>
    <row r="183" spans="1:3" s="4" customFormat="1" ht="14.45" customHeight="1" x14ac:dyDescent="0.2">
      <c r="A183" s="39" t="s">
        <v>2923</v>
      </c>
      <c r="B183" s="38"/>
      <c r="C183" s="41">
        <v>4660</v>
      </c>
    </row>
    <row r="184" spans="1:3" s="4" customFormat="1" ht="14.45" customHeight="1" x14ac:dyDescent="0.2">
      <c r="A184" s="39" t="s">
        <v>2924</v>
      </c>
      <c r="B184" s="38"/>
      <c r="C184" s="40">
        <v>4660.8</v>
      </c>
    </row>
    <row r="185" spans="1:3" s="4" customFormat="1" ht="14.45" customHeight="1" x14ac:dyDescent="0.2">
      <c r="A185" s="39" t="s">
        <v>2925</v>
      </c>
      <c r="B185" s="38"/>
      <c r="C185" s="40">
        <v>4660</v>
      </c>
    </row>
    <row r="186" spans="1:3" s="4" customFormat="1" ht="25.5" x14ac:dyDescent="0.2">
      <c r="A186" s="39" t="s">
        <v>2926</v>
      </c>
      <c r="B186" s="38"/>
      <c r="C186" s="40">
        <v>4660.6000000000004</v>
      </c>
    </row>
    <row r="187" spans="1:3" s="4" customFormat="1" ht="14.45" customHeight="1" x14ac:dyDescent="0.2">
      <c r="A187" s="39" t="s">
        <v>2927</v>
      </c>
      <c r="B187" s="38"/>
      <c r="C187" s="40">
        <v>4660.2</v>
      </c>
    </row>
    <row r="188" spans="1:3" s="4" customFormat="1" ht="14.45" customHeight="1" x14ac:dyDescent="0.2">
      <c r="A188" s="39" t="s">
        <v>2928</v>
      </c>
      <c r="B188" s="38"/>
      <c r="C188" s="40">
        <v>4660.1000000000004</v>
      </c>
    </row>
    <row r="189" spans="1:3" s="4" customFormat="1" ht="14.45" customHeight="1" x14ac:dyDescent="0.2">
      <c r="A189" s="39" t="s">
        <v>2929</v>
      </c>
      <c r="B189" s="38"/>
      <c r="C189" s="40">
        <v>4660.3</v>
      </c>
    </row>
    <row r="190" spans="1:3" s="4" customFormat="1" ht="14.45" customHeight="1" x14ac:dyDescent="0.2">
      <c r="A190" s="39" t="s">
        <v>2930</v>
      </c>
      <c r="B190" s="38"/>
      <c r="C190" s="40">
        <v>4660.3999999999996</v>
      </c>
    </row>
    <row r="191" spans="1:3" s="4" customFormat="1" ht="14.45" customHeight="1" x14ac:dyDescent="0.2">
      <c r="A191" s="39" t="s">
        <v>2931</v>
      </c>
      <c r="B191" s="38"/>
      <c r="C191" s="40">
        <v>4660.7</v>
      </c>
    </row>
    <row r="192" spans="1:3" s="4" customFormat="1" ht="14.45" customHeight="1" x14ac:dyDescent="0.2">
      <c r="A192" s="39" t="s">
        <v>2932</v>
      </c>
      <c r="B192" s="38"/>
      <c r="C192" s="40">
        <v>4660.5</v>
      </c>
    </row>
    <row r="193" spans="1:3" s="4" customFormat="1" ht="14.45" customHeight="1" x14ac:dyDescent="0.2">
      <c r="A193" s="37" t="s">
        <v>2933</v>
      </c>
      <c r="B193" s="38">
        <v>9990</v>
      </c>
      <c r="C193" s="31">
        <v>9001</v>
      </c>
    </row>
    <row r="194" spans="1:3" s="4" customFormat="1" ht="25.5" x14ac:dyDescent="0.2">
      <c r="A194" s="37" t="s">
        <v>3540</v>
      </c>
      <c r="B194" s="48" t="s">
        <v>3541</v>
      </c>
      <c r="C194" s="31">
        <v>9031</v>
      </c>
    </row>
    <row r="195" spans="1:3" s="4" customFormat="1" ht="26.25" customHeight="1" x14ac:dyDescent="0.2">
      <c r="A195" s="37" t="s">
        <v>3542</v>
      </c>
      <c r="B195" s="48" t="s">
        <v>3541</v>
      </c>
      <c r="C195" s="31">
        <v>9021</v>
      </c>
    </row>
    <row r="196" spans="1:3" s="4" customFormat="1" ht="14.45" customHeight="1" x14ac:dyDescent="0.2">
      <c r="A196" s="37" t="s">
        <v>2934</v>
      </c>
      <c r="B196" s="38" t="s">
        <v>2935</v>
      </c>
      <c r="C196" s="31">
        <v>9011</v>
      </c>
    </row>
    <row r="197" spans="1:3" s="4" customFormat="1" ht="14.45" customHeight="1" x14ac:dyDescent="0.2">
      <c r="A197" s="37" t="s">
        <v>2936</v>
      </c>
      <c r="B197" s="38" t="s">
        <v>3543</v>
      </c>
      <c r="C197" s="31">
        <v>4895</v>
      </c>
    </row>
    <row r="198" spans="1:3" s="4" customFormat="1" ht="14.45" customHeight="1" x14ac:dyDescent="0.2">
      <c r="A198" s="37" t="s">
        <v>2937</v>
      </c>
      <c r="B198" s="38"/>
      <c r="C198" s="31">
        <v>3090</v>
      </c>
    </row>
    <row r="199" spans="1:3" s="4" customFormat="1" ht="14.45" customHeight="1" x14ac:dyDescent="0.2">
      <c r="A199" s="37" t="s">
        <v>2938</v>
      </c>
      <c r="B199" s="44" t="s">
        <v>1443</v>
      </c>
      <c r="C199" s="31">
        <v>4260</v>
      </c>
    </row>
    <row r="200" spans="1:3" s="4" customFormat="1" ht="14.45" customHeight="1" x14ac:dyDescent="0.2">
      <c r="A200" s="37" t="s">
        <v>2321</v>
      </c>
      <c r="B200" s="38">
        <v>1620</v>
      </c>
      <c r="C200" s="31">
        <v>3611</v>
      </c>
    </row>
    <row r="201" spans="1:3" s="4" customFormat="1" ht="14.45" customHeight="1" x14ac:dyDescent="0.2">
      <c r="A201" s="37" t="s">
        <v>1050</v>
      </c>
      <c r="B201" s="38"/>
      <c r="C201" s="31">
        <v>3040</v>
      </c>
    </row>
    <row r="202" spans="1:3" s="4" customFormat="1" ht="14.45" customHeight="1" x14ac:dyDescent="0.2">
      <c r="A202" s="37" t="s">
        <v>2939</v>
      </c>
      <c r="B202" s="38" t="s">
        <v>2940</v>
      </c>
      <c r="C202" s="31">
        <v>3171</v>
      </c>
    </row>
    <row r="203" spans="1:3" s="4" customFormat="1" ht="14.45" customHeight="1" x14ac:dyDescent="0.2">
      <c r="A203" s="37" t="s">
        <v>2941</v>
      </c>
      <c r="B203" s="38">
        <v>3210</v>
      </c>
      <c r="C203" s="31">
        <v>4240</v>
      </c>
    </row>
    <row r="204" spans="1:3" s="4" customFormat="1" ht="14.45" customHeight="1" x14ac:dyDescent="0.2">
      <c r="A204" s="37" t="s">
        <v>2942</v>
      </c>
      <c r="B204" s="38"/>
      <c r="C204" s="31">
        <v>3102</v>
      </c>
    </row>
    <row r="205" spans="1:3" s="4" customFormat="1" ht="14.45" customHeight="1" x14ac:dyDescent="0.2">
      <c r="A205" s="37" t="s">
        <v>151</v>
      </c>
      <c r="B205" s="38"/>
      <c r="C205" s="31">
        <v>4820</v>
      </c>
    </row>
    <row r="206" spans="1:3" s="4" customFormat="1" ht="14.45" customHeight="1" x14ac:dyDescent="0.2">
      <c r="A206" s="37" t="s">
        <v>1473</v>
      </c>
      <c r="B206" s="38"/>
      <c r="C206" s="31">
        <v>4850</v>
      </c>
    </row>
    <row r="207" spans="1:3" s="4" customFormat="1" ht="14.45" customHeight="1" x14ac:dyDescent="0.2">
      <c r="A207" s="37" t="s">
        <v>2322</v>
      </c>
      <c r="B207" s="38"/>
      <c r="C207" s="31">
        <v>4840</v>
      </c>
    </row>
    <row r="208" spans="1:3" s="4" customFormat="1" ht="14.45" customHeight="1" x14ac:dyDescent="0.2">
      <c r="A208" s="37" t="s">
        <v>3609</v>
      </c>
      <c r="B208" s="38"/>
      <c r="C208" s="31">
        <v>4840</v>
      </c>
    </row>
    <row r="209" spans="1:3" s="4" customFormat="1" ht="14.45" customHeight="1" x14ac:dyDescent="0.2">
      <c r="A209" s="37" t="s">
        <v>149</v>
      </c>
      <c r="B209" s="38"/>
      <c r="C209" s="31">
        <v>4811</v>
      </c>
    </row>
    <row r="210" spans="1:3" s="4" customFormat="1" ht="14.45" customHeight="1" x14ac:dyDescent="0.2">
      <c r="A210" s="37" t="s">
        <v>147</v>
      </c>
      <c r="B210" s="38"/>
      <c r="C210" s="31">
        <v>4810</v>
      </c>
    </row>
    <row r="211" spans="1:3" s="4" customFormat="1" ht="14.45" customHeight="1" x14ac:dyDescent="0.2">
      <c r="A211" s="37" t="s">
        <v>1469</v>
      </c>
      <c r="B211" s="38"/>
      <c r="C211" s="31">
        <v>4830</v>
      </c>
    </row>
    <row r="212" spans="1:3" s="4" customFormat="1" ht="14.45" customHeight="1" x14ac:dyDescent="0.2">
      <c r="A212" s="37" t="s">
        <v>925</v>
      </c>
      <c r="B212" s="38"/>
      <c r="C212" s="31">
        <v>3840</v>
      </c>
    </row>
    <row r="213" spans="1:3" s="4" customFormat="1" ht="14.45" customHeight="1" x14ac:dyDescent="0.2">
      <c r="A213" s="37" t="s">
        <v>2943</v>
      </c>
      <c r="B213" s="38"/>
      <c r="C213" s="31">
        <v>3840</v>
      </c>
    </row>
    <row r="214" spans="1:3" s="4" customFormat="1" ht="14.45" customHeight="1" x14ac:dyDescent="0.2">
      <c r="A214" s="37" t="s">
        <v>1533</v>
      </c>
      <c r="B214" s="38" t="s">
        <v>1436</v>
      </c>
      <c r="C214" s="31">
        <v>3800</v>
      </c>
    </row>
    <row r="215" spans="1:3" s="4" customFormat="1" ht="14.45" customHeight="1" x14ac:dyDescent="0.2">
      <c r="A215" s="37" t="s">
        <v>1535</v>
      </c>
      <c r="B215" s="38" t="s">
        <v>1436</v>
      </c>
      <c r="C215" s="31">
        <v>3810</v>
      </c>
    </row>
    <row r="216" spans="1:3" s="4" customFormat="1" ht="14.45" customHeight="1" x14ac:dyDescent="0.2">
      <c r="A216" s="37" t="s">
        <v>2944</v>
      </c>
      <c r="B216" s="38"/>
      <c r="C216" s="31">
        <v>3811</v>
      </c>
    </row>
    <row r="217" spans="1:3" s="4" customFormat="1" ht="14.45" customHeight="1" x14ac:dyDescent="0.2">
      <c r="A217" s="37" t="s">
        <v>2945</v>
      </c>
      <c r="B217" s="38"/>
      <c r="C217" s="31">
        <v>4803</v>
      </c>
    </row>
    <row r="218" spans="1:3" s="4" customFormat="1" ht="14.45" customHeight="1" x14ac:dyDescent="0.2">
      <c r="A218" s="37" t="s">
        <v>2946</v>
      </c>
      <c r="B218" s="38" t="s">
        <v>1436</v>
      </c>
      <c r="C218" s="31">
        <v>4801</v>
      </c>
    </row>
    <row r="219" spans="1:3" s="4" customFormat="1" ht="14.45" customHeight="1" x14ac:dyDescent="0.2">
      <c r="A219" s="37" t="s">
        <v>2947</v>
      </c>
      <c r="B219" s="38" t="s">
        <v>1436</v>
      </c>
      <c r="C219" s="31">
        <v>4800</v>
      </c>
    </row>
    <row r="220" spans="1:3" s="4" customFormat="1" ht="14.45" customHeight="1" x14ac:dyDescent="0.2">
      <c r="A220" s="37" t="s">
        <v>2948</v>
      </c>
      <c r="B220" s="38"/>
      <c r="C220" s="31">
        <v>4802</v>
      </c>
    </row>
    <row r="221" spans="1:3" s="4" customFormat="1" ht="14.45" customHeight="1" x14ac:dyDescent="0.2">
      <c r="A221" s="37" t="s">
        <v>2949</v>
      </c>
      <c r="B221" s="38"/>
      <c r="C221" s="31">
        <v>3868</v>
      </c>
    </row>
    <row r="222" spans="1:3" s="4" customFormat="1" ht="14.45" customHeight="1" x14ac:dyDescent="0.2">
      <c r="A222" s="37" t="s">
        <v>2950</v>
      </c>
      <c r="B222" s="38"/>
      <c r="C222" s="31">
        <v>3860</v>
      </c>
    </row>
    <row r="223" spans="1:3" s="4" customFormat="1" ht="14.45" customHeight="1" x14ac:dyDescent="0.2">
      <c r="A223" s="37" t="s">
        <v>2951</v>
      </c>
      <c r="B223" s="38"/>
      <c r="C223" s="31">
        <v>3862</v>
      </c>
    </row>
    <row r="224" spans="1:3" s="4" customFormat="1" ht="14.45" customHeight="1" x14ac:dyDescent="0.2">
      <c r="A224" s="37" t="s">
        <v>2952</v>
      </c>
      <c r="B224" s="38"/>
      <c r="C224" s="31">
        <v>3861</v>
      </c>
    </row>
    <row r="225" spans="1:3" s="4" customFormat="1" ht="14.45" customHeight="1" x14ac:dyDescent="0.2">
      <c r="A225" s="37" t="s">
        <v>2953</v>
      </c>
      <c r="B225" s="38"/>
      <c r="C225" s="31">
        <v>3863</v>
      </c>
    </row>
    <row r="226" spans="1:3" s="4" customFormat="1" ht="14.45" customHeight="1" x14ac:dyDescent="0.2">
      <c r="A226" s="37" t="s">
        <v>2954</v>
      </c>
      <c r="B226" s="38"/>
      <c r="C226" s="31">
        <v>3864</v>
      </c>
    </row>
    <row r="227" spans="1:3" s="4" customFormat="1" ht="14.45" customHeight="1" x14ac:dyDescent="0.2">
      <c r="A227" s="37" t="s">
        <v>2955</v>
      </c>
      <c r="B227" s="38"/>
      <c r="C227" s="31">
        <v>3867</v>
      </c>
    </row>
    <row r="228" spans="1:3" s="4" customFormat="1" ht="14.45" customHeight="1" x14ac:dyDescent="0.2">
      <c r="A228" s="37" t="s">
        <v>2956</v>
      </c>
      <c r="B228" s="38"/>
      <c r="C228" s="31">
        <v>3866</v>
      </c>
    </row>
    <row r="229" spans="1:3" s="4" customFormat="1" ht="14.45" customHeight="1" x14ac:dyDescent="0.2">
      <c r="A229" s="37" t="s">
        <v>2957</v>
      </c>
      <c r="B229" s="38"/>
      <c r="C229" s="31">
        <v>3865</v>
      </c>
    </row>
    <row r="230" spans="1:3" s="4" customFormat="1" ht="14.45" customHeight="1" x14ac:dyDescent="0.2">
      <c r="A230" s="37" t="s">
        <v>2958</v>
      </c>
      <c r="B230" s="38"/>
      <c r="C230" s="31">
        <v>4868</v>
      </c>
    </row>
    <row r="231" spans="1:3" s="4" customFormat="1" ht="14.45" customHeight="1" x14ac:dyDescent="0.2">
      <c r="A231" s="37" t="s">
        <v>2959</v>
      </c>
      <c r="B231" s="38"/>
      <c r="C231" s="31">
        <v>4860</v>
      </c>
    </row>
    <row r="232" spans="1:3" s="4" customFormat="1" ht="14.45" customHeight="1" x14ac:dyDescent="0.2">
      <c r="A232" s="37" t="s">
        <v>2960</v>
      </c>
      <c r="B232" s="38"/>
      <c r="C232" s="31">
        <v>4862</v>
      </c>
    </row>
    <row r="233" spans="1:3" s="4" customFormat="1" ht="14.45" customHeight="1" x14ac:dyDescent="0.2">
      <c r="A233" s="37" t="s">
        <v>2961</v>
      </c>
      <c r="B233" s="38"/>
      <c r="C233" s="31">
        <v>4861</v>
      </c>
    </row>
    <row r="234" spans="1:3" s="4" customFormat="1" ht="14.45" customHeight="1" x14ac:dyDescent="0.2">
      <c r="A234" s="37" t="s">
        <v>2962</v>
      </c>
      <c r="B234" s="38"/>
      <c r="C234" s="31">
        <v>4863</v>
      </c>
    </row>
    <row r="235" spans="1:3" s="4" customFormat="1" ht="14.45" customHeight="1" x14ac:dyDescent="0.2">
      <c r="A235" s="37" t="s">
        <v>2963</v>
      </c>
      <c r="B235" s="38"/>
      <c r="C235" s="31">
        <v>4864</v>
      </c>
    </row>
    <row r="236" spans="1:3" s="4" customFormat="1" ht="14.45" customHeight="1" x14ac:dyDescent="0.2">
      <c r="A236" s="37" t="s">
        <v>2964</v>
      </c>
      <c r="B236" s="38"/>
      <c r="C236" s="31">
        <v>4867</v>
      </c>
    </row>
    <row r="237" spans="1:3" s="4" customFormat="1" ht="14.45" customHeight="1" x14ac:dyDescent="0.2">
      <c r="A237" s="37" t="s">
        <v>2965</v>
      </c>
      <c r="B237" s="38"/>
      <c r="C237" s="31">
        <v>4866</v>
      </c>
    </row>
    <row r="238" spans="1:3" s="4" customFormat="1" ht="14.45" customHeight="1" x14ac:dyDescent="0.2">
      <c r="A238" s="37" t="s">
        <v>2966</v>
      </c>
      <c r="B238" s="38"/>
      <c r="C238" s="31">
        <v>4865</v>
      </c>
    </row>
    <row r="239" spans="1:3" s="4" customFormat="1" ht="14.45" customHeight="1" x14ac:dyDescent="0.2">
      <c r="A239" s="37" t="s">
        <v>2967</v>
      </c>
      <c r="B239" s="38">
        <v>7410</v>
      </c>
      <c r="C239" s="31">
        <v>3142</v>
      </c>
    </row>
    <row r="240" spans="1:3" s="4" customFormat="1" ht="14.45" customHeight="1" x14ac:dyDescent="0.2">
      <c r="A240" s="37" t="s">
        <v>2968</v>
      </c>
      <c r="B240" s="38">
        <v>7410</v>
      </c>
      <c r="C240" s="31">
        <v>3142</v>
      </c>
    </row>
    <row r="241" spans="1:3" s="4" customFormat="1" ht="14.45" customHeight="1" x14ac:dyDescent="0.2">
      <c r="A241" s="37" t="s">
        <v>1582</v>
      </c>
      <c r="B241" s="44" t="s">
        <v>1442</v>
      </c>
      <c r="C241" s="31">
        <v>3130</v>
      </c>
    </row>
    <row r="242" spans="1:3" s="4" customFormat="1" ht="14.45" customHeight="1" x14ac:dyDescent="0.2">
      <c r="A242" s="37" t="s">
        <v>1819</v>
      </c>
      <c r="B242" s="44" t="s">
        <v>1934</v>
      </c>
      <c r="C242" s="31">
        <v>4210</v>
      </c>
    </row>
    <row r="243" spans="1:3" s="4" customFormat="1" ht="14.45" customHeight="1" x14ac:dyDescent="0.2">
      <c r="A243" s="37" t="s">
        <v>2969</v>
      </c>
      <c r="B243" s="44" t="s">
        <v>1443</v>
      </c>
      <c r="C243" s="31">
        <v>3000</v>
      </c>
    </row>
    <row r="244" spans="1:3" s="4" customFormat="1" ht="14.45" customHeight="1" x14ac:dyDescent="0.2">
      <c r="A244" s="37" t="s">
        <v>1214</v>
      </c>
      <c r="B244" s="44" t="s">
        <v>1934</v>
      </c>
      <c r="C244" s="31">
        <v>4210</v>
      </c>
    </row>
    <row r="245" spans="1:3" s="4" customFormat="1" ht="14.45" customHeight="1" x14ac:dyDescent="0.2">
      <c r="A245" s="37" t="s">
        <v>2970</v>
      </c>
      <c r="B245" s="44" t="s">
        <v>1443</v>
      </c>
      <c r="C245" s="31">
        <v>3010</v>
      </c>
    </row>
    <row r="246" spans="1:3" s="4" customFormat="1" ht="14.45" customHeight="1" x14ac:dyDescent="0.2">
      <c r="A246" s="37" t="s">
        <v>2323</v>
      </c>
      <c r="B246" s="38" t="s">
        <v>1436</v>
      </c>
      <c r="C246" s="31">
        <v>3132</v>
      </c>
    </row>
    <row r="247" spans="1:3" s="4" customFormat="1" ht="14.45" customHeight="1" x14ac:dyDescent="0.2">
      <c r="A247" s="37" t="s">
        <v>2971</v>
      </c>
      <c r="B247" s="38" t="s">
        <v>1436</v>
      </c>
      <c r="C247" s="31">
        <v>3000</v>
      </c>
    </row>
    <row r="248" spans="1:3" s="4" customFormat="1" ht="14.45" customHeight="1" x14ac:dyDescent="0.2">
      <c r="A248" s="37" t="s">
        <v>2972</v>
      </c>
      <c r="B248" s="38"/>
      <c r="C248" s="31">
        <v>3001</v>
      </c>
    </row>
    <row r="249" spans="1:3" s="4" customFormat="1" ht="14.45" customHeight="1" x14ac:dyDescent="0.2">
      <c r="A249" s="49" t="s">
        <v>2973</v>
      </c>
      <c r="B249" s="50"/>
      <c r="C249" s="51">
        <v>3633</v>
      </c>
    </row>
    <row r="250" spans="1:3" s="4" customFormat="1" ht="14.45" customHeight="1" x14ac:dyDescent="0.2">
      <c r="A250" s="49" t="s">
        <v>2974</v>
      </c>
      <c r="B250" s="50">
        <v>5310</v>
      </c>
      <c r="C250" s="51">
        <v>3634</v>
      </c>
    </row>
    <row r="251" spans="1:3" s="4" customFormat="1" ht="14.45" customHeight="1" x14ac:dyDescent="0.2">
      <c r="A251" s="49" t="s">
        <v>2975</v>
      </c>
      <c r="B251" s="50">
        <v>8500</v>
      </c>
      <c r="C251" s="51" t="s">
        <v>1363</v>
      </c>
    </row>
    <row r="252" spans="1:3" s="5" customFormat="1" ht="14.45" customHeight="1" x14ac:dyDescent="0.2">
      <c r="A252" s="49" t="s">
        <v>2976</v>
      </c>
      <c r="B252" s="50">
        <v>5510</v>
      </c>
      <c r="C252" s="51">
        <v>3633</v>
      </c>
    </row>
    <row r="253" spans="1:3" s="4" customFormat="1" ht="14.45" customHeight="1" x14ac:dyDescent="0.2">
      <c r="A253" s="49" t="s">
        <v>2977</v>
      </c>
      <c r="B253" s="50" t="s">
        <v>2978</v>
      </c>
      <c r="C253" s="51">
        <v>3634</v>
      </c>
    </row>
    <row r="254" spans="1:3" s="4" customFormat="1" ht="14.45" customHeight="1" x14ac:dyDescent="0.2">
      <c r="A254" s="49" t="s">
        <v>2979</v>
      </c>
      <c r="B254" s="50">
        <v>220</v>
      </c>
      <c r="C254" s="51" t="s">
        <v>1363</v>
      </c>
    </row>
    <row r="255" spans="1:3" s="4" customFormat="1" ht="14.45" customHeight="1" x14ac:dyDescent="0.2">
      <c r="A255" s="37" t="s">
        <v>1971</v>
      </c>
      <c r="B255" s="38"/>
      <c r="C255" s="31">
        <v>3638</v>
      </c>
    </row>
    <row r="256" spans="1:3" s="4" customFormat="1" ht="14.45" customHeight="1" x14ac:dyDescent="0.2">
      <c r="A256" s="37" t="s">
        <v>1330</v>
      </c>
      <c r="B256" s="38" t="s">
        <v>1436</v>
      </c>
      <c r="C256" s="31">
        <v>3630</v>
      </c>
    </row>
    <row r="257" spans="1:3" s="4" customFormat="1" ht="14.45" customHeight="1" x14ac:dyDescent="0.2">
      <c r="A257" s="37" t="s">
        <v>1143</v>
      </c>
      <c r="B257" s="38"/>
      <c r="C257" s="31">
        <v>3631</v>
      </c>
    </row>
    <row r="258" spans="1:3" s="4" customFormat="1" ht="38.25" x14ac:dyDescent="0.2">
      <c r="A258" s="49" t="s">
        <v>2980</v>
      </c>
      <c r="B258" s="50"/>
      <c r="C258" s="51">
        <v>3634</v>
      </c>
    </row>
    <row r="259" spans="1:3" s="4" customFormat="1" ht="14.45" customHeight="1" x14ac:dyDescent="0.2">
      <c r="A259" s="49" t="s">
        <v>2981</v>
      </c>
      <c r="B259" s="50">
        <v>5930</v>
      </c>
      <c r="C259" s="51" t="s">
        <v>1365</v>
      </c>
    </row>
    <row r="260" spans="1:3" s="4" customFormat="1" ht="14.45" customHeight="1" x14ac:dyDescent="0.2">
      <c r="A260" s="37" t="s">
        <v>2982</v>
      </c>
      <c r="B260" s="38"/>
      <c r="C260" s="31">
        <v>3632</v>
      </c>
    </row>
    <row r="261" spans="1:3" s="4" customFormat="1" ht="14.45" customHeight="1" x14ac:dyDescent="0.2">
      <c r="A261" s="49" t="s">
        <v>2983</v>
      </c>
      <c r="B261" s="50">
        <v>5930</v>
      </c>
      <c r="C261" s="51" t="s">
        <v>1365</v>
      </c>
    </row>
    <row r="262" spans="1:3" s="4" customFormat="1" ht="14.45" customHeight="1" x14ac:dyDescent="0.2">
      <c r="A262" s="49" t="s">
        <v>2984</v>
      </c>
      <c r="B262" s="50"/>
      <c r="C262" s="51" t="s">
        <v>1365</v>
      </c>
    </row>
    <row r="263" spans="1:3" s="4" customFormat="1" ht="14.45" customHeight="1" x14ac:dyDescent="0.2">
      <c r="A263" s="49" t="s">
        <v>2985</v>
      </c>
      <c r="B263" s="50">
        <v>8600</v>
      </c>
      <c r="C263" s="51">
        <v>3634</v>
      </c>
    </row>
    <row r="264" spans="1:3" s="4" customFormat="1" ht="14.45" customHeight="1" x14ac:dyDescent="0.2">
      <c r="A264" s="49" t="s">
        <v>2986</v>
      </c>
      <c r="B264" s="50">
        <v>5450</v>
      </c>
      <c r="C264" s="51" t="s">
        <v>1363</v>
      </c>
    </row>
    <row r="265" spans="1:3" s="4" customFormat="1" ht="14.45" customHeight="1" x14ac:dyDescent="0.2">
      <c r="A265" s="49" t="s">
        <v>2987</v>
      </c>
      <c r="B265" s="50">
        <v>3500</v>
      </c>
      <c r="C265" s="51" t="s">
        <v>1363</v>
      </c>
    </row>
    <row r="266" spans="1:3" s="4" customFormat="1" ht="14.45" customHeight="1" x14ac:dyDescent="0.2">
      <c r="A266" s="49" t="s">
        <v>2988</v>
      </c>
      <c r="B266" s="50"/>
      <c r="C266" s="51">
        <v>3635</v>
      </c>
    </row>
    <row r="267" spans="1:3" s="4" customFormat="1" ht="14.45" customHeight="1" x14ac:dyDescent="0.2">
      <c r="A267" s="49" t="s">
        <v>2989</v>
      </c>
      <c r="B267" s="50">
        <v>4120</v>
      </c>
      <c r="C267" s="51">
        <v>3634</v>
      </c>
    </row>
    <row r="268" spans="1:3" s="4" customFormat="1" ht="14.45" customHeight="1" x14ac:dyDescent="0.2">
      <c r="A268" s="37" t="s">
        <v>1965</v>
      </c>
      <c r="B268" s="38" t="s">
        <v>1436</v>
      </c>
      <c r="C268" s="31">
        <v>3633</v>
      </c>
    </row>
    <row r="269" spans="1:3" s="4" customFormat="1" ht="14.45" customHeight="1" x14ac:dyDescent="0.2">
      <c r="A269" s="49" t="s">
        <v>2990</v>
      </c>
      <c r="B269" s="50">
        <v>4110</v>
      </c>
      <c r="C269" s="51">
        <v>3634</v>
      </c>
    </row>
    <row r="270" spans="1:3" s="4" customFormat="1" ht="14.45" customHeight="1" x14ac:dyDescent="0.2">
      <c r="A270" s="37" t="s">
        <v>1967</v>
      </c>
      <c r="B270" s="38"/>
      <c r="C270" s="31">
        <v>3634</v>
      </c>
    </row>
    <row r="271" spans="1:3" s="4" customFormat="1" ht="14.45" customHeight="1" x14ac:dyDescent="0.2">
      <c r="A271" s="49" t="s">
        <v>2991</v>
      </c>
      <c r="B271" s="52" t="s">
        <v>1861</v>
      </c>
      <c r="C271" s="51" t="s">
        <v>1363</v>
      </c>
    </row>
    <row r="272" spans="1:3" s="4" customFormat="1" ht="14.45" customHeight="1" x14ac:dyDescent="0.2">
      <c r="A272" s="37" t="s">
        <v>1970</v>
      </c>
      <c r="B272" s="38"/>
      <c r="C272" s="31">
        <v>3637</v>
      </c>
    </row>
    <row r="273" spans="1:3" s="4" customFormat="1" ht="14.45" customHeight="1" x14ac:dyDescent="0.2">
      <c r="A273" s="49" t="s">
        <v>2992</v>
      </c>
      <c r="B273" s="50">
        <v>4120</v>
      </c>
      <c r="C273" s="51" t="s">
        <v>1361</v>
      </c>
    </row>
    <row r="274" spans="1:3" s="4" customFormat="1" ht="14.45" customHeight="1" x14ac:dyDescent="0.2">
      <c r="A274" s="37" t="s">
        <v>1969</v>
      </c>
      <c r="B274" s="38"/>
      <c r="C274" s="31">
        <v>3636</v>
      </c>
    </row>
    <row r="275" spans="1:3" s="4" customFormat="1" ht="14.45" customHeight="1" x14ac:dyDescent="0.2">
      <c r="A275" s="49" t="s">
        <v>2993</v>
      </c>
      <c r="B275" s="50" t="s">
        <v>2940</v>
      </c>
      <c r="C275" s="51">
        <v>3635</v>
      </c>
    </row>
    <row r="276" spans="1:3" s="4" customFormat="1" ht="14.45" customHeight="1" x14ac:dyDescent="0.2">
      <c r="A276" s="49" t="s">
        <v>2994</v>
      </c>
      <c r="B276" s="50">
        <v>4110</v>
      </c>
      <c r="C276" s="51" t="s">
        <v>1361</v>
      </c>
    </row>
    <row r="277" spans="1:3" s="4" customFormat="1" ht="14.45" customHeight="1" x14ac:dyDescent="0.2">
      <c r="A277" s="37" t="s">
        <v>1968</v>
      </c>
      <c r="B277" s="38" t="s">
        <v>1436</v>
      </c>
      <c r="C277" s="31">
        <v>3635</v>
      </c>
    </row>
    <row r="278" spans="1:3" s="4" customFormat="1" ht="14.45" customHeight="1" x14ac:dyDescent="0.2">
      <c r="A278" s="49" t="s">
        <v>2995</v>
      </c>
      <c r="B278" s="50">
        <v>4220</v>
      </c>
      <c r="C278" s="51" t="s">
        <v>1363</v>
      </c>
    </row>
    <row r="279" spans="1:3" s="4" customFormat="1" ht="14.45" customHeight="1" x14ac:dyDescent="0.2">
      <c r="A279" s="49" t="s">
        <v>2996</v>
      </c>
      <c r="B279" s="50">
        <v>4210</v>
      </c>
      <c r="C279" s="51" t="s">
        <v>1363</v>
      </c>
    </row>
    <row r="280" spans="1:3" s="4" customFormat="1" ht="14.45" customHeight="1" x14ac:dyDescent="0.2">
      <c r="A280" s="49" t="s">
        <v>2997</v>
      </c>
      <c r="B280" s="50"/>
      <c r="C280" s="51" t="s">
        <v>1363</v>
      </c>
    </row>
    <row r="281" spans="1:3" s="4" customFormat="1" ht="14.45" customHeight="1" x14ac:dyDescent="0.2">
      <c r="A281" s="49" t="s">
        <v>2998</v>
      </c>
      <c r="B281" s="50"/>
      <c r="C281" s="51" t="s">
        <v>1363</v>
      </c>
    </row>
    <row r="282" spans="1:3" s="4" customFormat="1" ht="14.45" customHeight="1" x14ac:dyDescent="0.2">
      <c r="A282" s="49" t="s">
        <v>2999</v>
      </c>
      <c r="B282" s="50" t="s">
        <v>2940</v>
      </c>
      <c r="C282" s="51" t="s">
        <v>1363</v>
      </c>
    </row>
    <row r="283" spans="1:3" s="4" customFormat="1" ht="14.45" customHeight="1" x14ac:dyDescent="0.2">
      <c r="A283" s="49" t="s">
        <v>3000</v>
      </c>
      <c r="B283" s="50">
        <v>8500</v>
      </c>
      <c r="C283" s="51" t="s">
        <v>1361</v>
      </c>
    </row>
    <row r="284" spans="1:3" s="4" customFormat="1" ht="14.45" customHeight="1" x14ac:dyDescent="0.2">
      <c r="A284" s="49" t="s">
        <v>3001</v>
      </c>
      <c r="B284" s="50">
        <v>5340</v>
      </c>
      <c r="C284" s="51">
        <v>3634</v>
      </c>
    </row>
    <row r="285" spans="1:3" s="4" customFormat="1" ht="14.45" customHeight="1" x14ac:dyDescent="0.2">
      <c r="A285" s="49" t="s">
        <v>3002</v>
      </c>
      <c r="B285" s="50">
        <v>4340</v>
      </c>
      <c r="C285" s="51">
        <v>3635</v>
      </c>
    </row>
    <row r="286" spans="1:3" s="4" customFormat="1" ht="14.45" customHeight="1" x14ac:dyDescent="0.2">
      <c r="A286" s="37" t="s">
        <v>839</v>
      </c>
      <c r="B286" s="38"/>
      <c r="C286" s="31">
        <v>4638</v>
      </c>
    </row>
    <row r="287" spans="1:3" s="4" customFormat="1" ht="14.45" customHeight="1" x14ac:dyDescent="0.2">
      <c r="A287" s="37" t="s">
        <v>1789</v>
      </c>
      <c r="B287" s="38"/>
      <c r="C287" s="43">
        <v>4630</v>
      </c>
    </row>
    <row r="288" spans="1:3" s="4" customFormat="1" ht="14.45" customHeight="1" x14ac:dyDescent="0.2">
      <c r="A288" s="37" t="s">
        <v>3003</v>
      </c>
      <c r="B288" s="38"/>
      <c r="C288" s="43">
        <v>4631</v>
      </c>
    </row>
    <row r="289" spans="1:3" s="4" customFormat="1" ht="14.45" customHeight="1" x14ac:dyDescent="0.2">
      <c r="A289" s="37" t="s">
        <v>3004</v>
      </c>
      <c r="B289" s="38"/>
      <c r="C289" s="31">
        <v>4632</v>
      </c>
    </row>
    <row r="290" spans="1:3" s="4" customFormat="1" ht="14.45" customHeight="1" x14ac:dyDescent="0.2">
      <c r="A290" s="37" t="s">
        <v>837</v>
      </c>
      <c r="B290" s="38"/>
      <c r="C290" s="31">
        <v>4633</v>
      </c>
    </row>
    <row r="291" spans="1:3" s="4" customFormat="1" ht="14.45" customHeight="1" x14ac:dyDescent="0.2">
      <c r="A291" s="37" t="s">
        <v>1460</v>
      </c>
      <c r="B291" s="38"/>
      <c r="C291" s="31">
        <v>4634</v>
      </c>
    </row>
    <row r="292" spans="1:3" s="4" customFormat="1" ht="14.45" customHeight="1" x14ac:dyDescent="0.2">
      <c r="A292" s="37" t="s">
        <v>1466</v>
      </c>
      <c r="B292" s="38"/>
      <c r="C292" s="31">
        <v>4637</v>
      </c>
    </row>
    <row r="293" spans="1:3" s="4" customFormat="1" ht="14.45" customHeight="1" x14ac:dyDescent="0.2">
      <c r="A293" s="37" t="s">
        <v>1464</v>
      </c>
      <c r="B293" s="38"/>
      <c r="C293" s="31">
        <v>4636</v>
      </c>
    </row>
    <row r="294" spans="1:3" s="4" customFormat="1" ht="14.45" customHeight="1" x14ac:dyDescent="0.2">
      <c r="A294" s="37" t="s">
        <v>1462</v>
      </c>
      <c r="B294" s="38"/>
      <c r="C294" s="31">
        <v>4635</v>
      </c>
    </row>
    <row r="295" spans="1:3" s="4" customFormat="1" ht="14.45" customHeight="1" x14ac:dyDescent="0.2">
      <c r="A295" s="37" t="s">
        <v>3005</v>
      </c>
      <c r="B295" s="38">
        <v>6150</v>
      </c>
      <c r="C295" s="31">
        <v>3141</v>
      </c>
    </row>
    <row r="296" spans="1:3" s="4" customFormat="1" ht="14.45" customHeight="1" x14ac:dyDescent="0.2">
      <c r="A296" s="37" t="s">
        <v>2097</v>
      </c>
      <c r="B296" s="38"/>
      <c r="C296" s="31">
        <v>4240</v>
      </c>
    </row>
    <row r="297" spans="1:3" s="4" customFormat="1" ht="14.45" customHeight="1" x14ac:dyDescent="0.2">
      <c r="A297" s="37" t="s">
        <v>3006</v>
      </c>
      <c r="B297" s="38"/>
      <c r="C297" s="31">
        <v>3161</v>
      </c>
    </row>
    <row r="298" spans="1:3" s="4" customFormat="1" ht="14.45" customHeight="1" x14ac:dyDescent="0.2">
      <c r="A298" s="37" t="s">
        <v>2324</v>
      </c>
      <c r="B298" s="38" t="s">
        <v>1436</v>
      </c>
      <c r="C298" s="31">
        <v>3161</v>
      </c>
    </row>
    <row r="299" spans="1:3" s="4" customFormat="1" ht="14.45" customHeight="1" x14ac:dyDescent="0.2">
      <c r="A299" s="37" t="s">
        <v>3007</v>
      </c>
      <c r="B299" s="38" t="s">
        <v>1436</v>
      </c>
      <c r="C299" s="31">
        <v>3169</v>
      </c>
    </row>
    <row r="300" spans="1:3" s="4" customFormat="1" ht="14.45" customHeight="1" x14ac:dyDescent="0.2">
      <c r="A300" s="37" t="s">
        <v>3008</v>
      </c>
      <c r="B300" s="38">
        <v>9630</v>
      </c>
      <c r="C300" s="31">
        <v>4432</v>
      </c>
    </row>
    <row r="301" spans="1:3" s="4" customFormat="1" ht="14.45" customHeight="1" x14ac:dyDescent="0.2">
      <c r="A301" s="37" t="s">
        <v>1500</v>
      </c>
      <c r="B301" s="38" t="s">
        <v>1436</v>
      </c>
      <c r="C301" s="31">
        <v>3101</v>
      </c>
    </row>
    <row r="302" spans="1:3" s="4" customFormat="1" ht="14.45" customHeight="1" x14ac:dyDescent="0.2">
      <c r="A302" s="37" t="s">
        <v>2325</v>
      </c>
      <c r="B302" s="38" t="s">
        <v>1436</v>
      </c>
      <c r="C302" s="31">
        <v>3132</v>
      </c>
    </row>
    <row r="303" spans="1:3" s="4" customFormat="1" ht="14.45" customHeight="1" x14ac:dyDescent="0.2">
      <c r="A303" s="37" t="s">
        <v>1501</v>
      </c>
      <c r="B303" s="38" t="s">
        <v>1436</v>
      </c>
      <c r="C303" s="31">
        <v>3101</v>
      </c>
    </row>
    <row r="304" spans="1:3" s="4" customFormat="1" ht="14.45" customHeight="1" x14ac:dyDescent="0.2">
      <c r="A304" s="37" t="s">
        <v>2326</v>
      </c>
      <c r="B304" s="38" t="s">
        <v>1436</v>
      </c>
      <c r="C304" s="31">
        <v>3112</v>
      </c>
    </row>
    <row r="305" spans="1:3" s="4" customFormat="1" ht="14.45" customHeight="1" x14ac:dyDescent="0.2">
      <c r="A305" s="37" t="s">
        <v>3009</v>
      </c>
      <c r="B305" s="38">
        <v>9101</v>
      </c>
      <c r="C305" s="43">
        <v>4039</v>
      </c>
    </row>
    <row r="306" spans="1:3" s="4" customFormat="1" ht="14.45" customHeight="1" x14ac:dyDescent="0.2">
      <c r="A306" s="37" t="s">
        <v>3010</v>
      </c>
      <c r="B306" s="38"/>
      <c r="C306" s="31">
        <v>3631</v>
      </c>
    </row>
    <row r="307" spans="1:3" s="4" customFormat="1" ht="14.45" customHeight="1" x14ac:dyDescent="0.2">
      <c r="A307" s="37" t="s">
        <v>3011</v>
      </c>
      <c r="B307" s="38"/>
      <c r="C307" s="31">
        <v>4321</v>
      </c>
    </row>
    <row r="308" spans="1:3" s="4" customFormat="1" ht="14.45" customHeight="1" x14ac:dyDescent="0.2">
      <c r="A308" s="37" t="s">
        <v>3012</v>
      </c>
      <c r="B308" s="38"/>
      <c r="C308" s="31">
        <v>4320</v>
      </c>
    </row>
    <row r="309" spans="1:3" s="4" customFormat="1" ht="14.45" customHeight="1" x14ac:dyDescent="0.2">
      <c r="A309" s="37" t="s">
        <v>3013</v>
      </c>
      <c r="B309" s="38"/>
      <c r="C309" s="31">
        <v>4329</v>
      </c>
    </row>
    <row r="310" spans="1:3" s="4" customFormat="1" ht="14.45" customHeight="1" x14ac:dyDescent="0.2">
      <c r="A310" s="37" t="s">
        <v>1583</v>
      </c>
      <c r="B310" s="38">
        <v>7710</v>
      </c>
      <c r="C310" s="31">
        <v>3130</v>
      </c>
    </row>
    <row r="311" spans="1:3" s="4" customFormat="1" ht="14.45" customHeight="1" x14ac:dyDescent="0.2">
      <c r="A311" s="37" t="s">
        <v>3014</v>
      </c>
      <c r="B311" s="38">
        <v>7710</v>
      </c>
      <c r="C311" s="31">
        <v>4260</v>
      </c>
    </row>
    <row r="312" spans="1:3" s="4" customFormat="1" ht="14.45" customHeight="1" x14ac:dyDescent="0.2">
      <c r="A312" s="37" t="s">
        <v>3015</v>
      </c>
      <c r="B312" s="38">
        <v>9690</v>
      </c>
      <c r="C312" s="31">
        <v>4429</v>
      </c>
    </row>
    <row r="313" spans="1:3" s="4" customFormat="1" ht="14.45" customHeight="1" x14ac:dyDescent="0.2">
      <c r="A313" s="37" t="s">
        <v>3016</v>
      </c>
      <c r="B313" s="44" t="s">
        <v>1934</v>
      </c>
      <c r="C313" s="31">
        <v>3010</v>
      </c>
    </row>
    <row r="314" spans="1:3" s="4" customFormat="1" ht="14.45" customHeight="1" x14ac:dyDescent="0.2">
      <c r="A314" s="37" t="s">
        <v>1584</v>
      </c>
      <c r="B314" s="44" t="s">
        <v>1934</v>
      </c>
      <c r="C314" s="31">
        <v>4210</v>
      </c>
    </row>
    <row r="315" spans="1:3" s="4" customFormat="1" ht="14.45" customHeight="1" x14ac:dyDescent="0.2">
      <c r="A315" s="37" t="s">
        <v>2245</v>
      </c>
      <c r="B315" s="38">
        <v>1400</v>
      </c>
      <c r="C315" s="31">
        <v>4260</v>
      </c>
    </row>
    <row r="316" spans="1:3" s="4" customFormat="1" ht="14.45" customHeight="1" x14ac:dyDescent="0.2">
      <c r="A316" s="37" t="s">
        <v>3017</v>
      </c>
      <c r="B316" s="38">
        <v>9630</v>
      </c>
      <c r="C316" s="40">
        <v>3431.1</v>
      </c>
    </row>
    <row r="317" spans="1:3" s="4" customFormat="1" ht="14.45" customHeight="1" x14ac:dyDescent="0.2">
      <c r="A317" s="37" t="s">
        <v>2246</v>
      </c>
      <c r="B317" s="38"/>
      <c r="C317" s="31">
        <v>3199</v>
      </c>
    </row>
    <row r="318" spans="1:3" s="4" customFormat="1" ht="14.45" customHeight="1" x14ac:dyDescent="0.2">
      <c r="A318" s="37" t="s">
        <v>3018</v>
      </c>
      <c r="B318" s="38"/>
      <c r="C318" s="31">
        <v>4612</v>
      </c>
    </row>
    <row r="319" spans="1:3" s="4" customFormat="1" ht="14.45" customHeight="1" x14ac:dyDescent="0.2">
      <c r="A319" s="37" t="s">
        <v>2247</v>
      </c>
      <c r="B319" s="38" t="s">
        <v>1436</v>
      </c>
      <c r="C319" s="31">
        <v>3101</v>
      </c>
    </row>
    <row r="320" spans="1:3" s="4" customFormat="1" ht="14.45" customHeight="1" x14ac:dyDescent="0.2">
      <c r="A320" s="37" t="s">
        <v>3019</v>
      </c>
      <c r="B320" s="38"/>
      <c r="C320" s="31">
        <v>3010</v>
      </c>
    </row>
    <row r="321" spans="1:3" s="4" customFormat="1" ht="14.45" customHeight="1" x14ac:dyDescent="0.2">
      <c r="A321" s="37" t="s">
        <v>2248</v>
      </c>
      <c r="B321" s="44" t="s">
        <v>1442</v>
      </c>
      <c r="C321" s="31">
        <v>3611</v>
      </c>
    </row>
    <row r="322" spans="1:3" s="4" customFormat="1" ht="14.45" customHeight="1" x14ac:dyDescent="0.2">
      <c r="A322" s="37" t="s">
        <v>2249</v>
      </c>
      <c r="B322" s="38">
        <v>9690</v>
      </c>
      <c r="C322" s="31">
        <v>4429</v>
      </c>
    </row>
    <row r="323" spans="1:3" s="4" customFormat="1" ht="14.45" customHeight="1" x14ac:dyDescent="0.2">
      <c r="A323" s="37" t="s">
        <v>2250</v>
      </c>
      <c r="B323" s="38">
        <v>3210</v>
      </c>
      <c r="C323" s="31">
        <v>3000</v>
      </c>
    </row>
    <row r="324" spans="1:3" s="4" customFormat="1" ht="14.45" customHeight="1" x14ac:dyDescent="0.2">
      <c r="A324" s="37" t="s">
        <v>3020</v>
      </c>
      <c r="B324" s="38">
        <v>8140</v>
      </c>
      <c r="C324" s="31">
        <v>3635</v>
      </c>
    </row>
    <row r="325" spans="1:3" s="4" customFormat="1" ht="14.45" customHeight="1" x14ac:dyDescent="0.2">
      <c r="A325" s="37" t="s">
        <v>3021</v>
      </c>
      <c r="B325" s="38">
        <v>9990</v>
      </c>
      <c r="C325" s="31">
        <v>3899</v>
      </c>
    </row>
    <row r="326" spans="1:3" s="4" customFormat="1" ht="14.45" customHeight="1" x14ac:dyDescent="0.2">
      <c r="A326" s="37" t="s">
        <v>1286</v>
      </c>
      <c r="B326" s="38" t="s">
        <v>1436</v>
      </c>
      <c r="C326" s="31">
        <v>3110</v>
      </c>
    </row>
    <row r="327" spans="1:3" s="4" customFormat="1" ht="14.45" customHeight="1" x14ac:dyDescent="0.2">
      <c r="A327" s="37" t="s">
        <v>2251</v>
      </c>
      <c r="B327" s="38">
        <v>5240</v>
      </c>
      <c r="C327" s="31">
        <v>3636</v>
      </c>
    </row>
    <row r="328" spans="1:3" s="4" customFormat="1" ht="14.45" customHeight="1" x14ac:dyDescent="0.2">
      <c r="A328" s="37" t="s">
        <v>1255</v>
      </c>
      <c r="B328" s="38" t="s">
        <v>1436</v>
      </c>
      <c r="C328" s="31">
        <v>3101</v>
      </c>
    </row>
    <row r="329" spans="1:3" s="4" customFormat="1" ht="14.45" customHeight="1" x14ac:dyDescent="0.2">
      <c r="A329" s="37" t="s">
        <v>1720</v>
      </c>
      <c r="B329" s="38" t="s">
        <v>1436</v>
      </c>
      <c r="C329" s="31">
        <v>3120</v>
      </c>
    </row>
    <row r="330" spans="1:3" s="4" customFormat="1" ht="14.45" customHeight="1" x14ac:dyDescent="0.2">
      <c r="A330" s="37" t="s">
        <v>2252</v>
      </c>
      <c r="B330" s="38" t="s">
        <v>1436</v>
      </c>
      <c r="C330" s="31">
        <v>3101</v>
      </c>
    </row>
    <row r="331" spans="1:3" s="4" customFormat="1" ht="14.45" customHeight="1" x14ac:dyDescent="0.2">
      <c r="A331" s="37" t="s">
        <v>2253</v>
      </c>
      <c r="B331" s="38" t="s">
        <v>1436</v>
      </c>
      <c r="C331" s="31">
        <v>3130</v>
      </c>
    </row>
    <row r="332" spans="1:3" s="4" customFormat="1" ht="14.45" customHeight="1" x14ac:dyDescent="0.2">
      <c r="A332" s="37" t="s">
        <v>2254</v>
      </c>
      <c r="B332" s="38" t="s">
        <v>1436</v>
      </c>
      <c r="C332" s="31">
        <v>3100</v>
      </c>
    </row>
    <row r="333" spans="1:3" s="4" customFormat="1" ht="14.45" customHeight="1" x14ac:dyDescent="0.2">
      <c r="A333" s="37" t="s">
        <v>1261</v>
      </c>
      <c r="B333" s="38"/>
      <c r="C333" s="31">
        <v>3102</v>
      </c>
    </row>
    <row r="334" spans="1:3" s="4" customFormat="1" ht="14.45" customHeight="1" x14ac:dyDescent="0.2">
      <c r="A334" s="37" t="s">
        <v>1262</v>
      </c>
      <c r="B334" s="38" t="s">
        <v>1436</v>
      </c>
      <c r="C334" s="31">
        <v>3102</v>
      </c>
    </row>
    <row r="335" spans="1:3" s="4" customFormat="1" ht="14.45" customHeight="1" x14ac:dyDescent="0.2">
      <c r="A335" s="37" t="s">
        <v>1269</v>
      </c>
      <c r="B335" s="38" t="s">
        <v>1436</v>
      </c>
      <c r="C335" s="31">
        <v>3103</v>
      </c>
    </row>
    <row r="336" spans="1:3" s="4" customFormat="1" ht="14.45" customHeight="1" x14ac:dyDescent="0.2">
      <c r="A336" s="37" t="s">
        <v>3022</v>
      </c>
      <c r="B336" s="38">
        <v>2192</v>
      </c>
      <c r="C336" s="31">
        <v>3104</v>
      </c>
    </row>
    <row r="337" spans="1:3" s="4" customFormat="1" ht="14.45" customHeight="1" x14ac:dyDescent="0.2">
      <c r="A337" s="37" t="s">
        <v>3023</v>
      </c>
      <c r="B337" s="38">
        <v>9630</v>
      </c>
      <c r="C337" s="40">
        <v>4411.3999999999996</v>
      </c>
    </row>
    <row r="338" spans="1:3" s="5" customFormat="1" ht="14.45" customHeight="1" x14ac:dyDescent="0.2">
      <c r="A338" s="37" t="s">
        <v>3024</v>
      </c>
      <c r="B338" s="38">
        <v>9630</v>
      </c>
      <c r="C338" s="40">
        <v>4411</v>
      </c>
    </row>
    <row r="339" spans="1:3" s="4" customFormat="1" ht="14.45" customHeight="1" x14ac:dyDescent="0.2">
      <c r="A339" s="37" t="s">
        <v>3025</v>
      </c>
      <c r="B339" s="38">
        <v>9630</v>
      </c>
      <c r="C339" s="40">
        <v>4411.6000000000004</v>
      </c>
    </row>
    <row r="340" spans="1:3" s="4" customFormat="1" ht="14.45" customHeight="1" x14ac:dyDescent="0.2">
      <c r="A340" s="37" t="s">
        <v>3026</v>
      </c>
      <c r="B340" s="38">
        <v>9690</v>
      </c>
      <c r="C340" s="31">
        <v>4419</v>
      </c>
    </row>
    <row r="341" spans="1:3" s="4" customFormat="1" ht="14.45" customHeight="1" x14ac:dyDescent="0.2">
      <c r="A341" s="37" t="s">
        <v>3027</v>
      </c>
      <c r="B341" s="38">
        <v>9630</v>
      </c>
      <c r="C341" s="40">
        <v>4411.8999999999996</v>
      </c>
    </row>
    <row r="342" spans="1:3" s="4" customFormat="1" ht="14.45" customHeight="1" x14ac:dyDescent="0.2">
      <c r="A342" s="37" t="s">
        <v>2255</v>
      </c>
      <c r="B342" s="44" t="s">
        <v>1861</v>
      </c>
      <c r="C342" s="31">
        <v>3132</v>
      </c>
    </row>
    <row r="343" spans="1:3" s="4" customFormat="1" ht="14.45" customHeight="1" x14ac:dyDescent="0.2">
      <c r="A343" s="37" t="s">
        <v>3028</v>
      </c>
      <c r="B343" s="38">
        <v>9630</v>
      </c>
      <c r="C343" s="40">
        <v>3411.4</v>
      </c>
    </row>
    <row r="344" spans="1:3" s="4" customFormat="1" ht="14.45" customHeight="1" x14ac:dyDescent="0.2">
      <c r="A344" s="37" t="s">
        <v>3029</v>
      </c>
      <c r="B344" s="38">
        <v>9630</v>
      </c>
      <c r="C344" s="40">
        <v>3411</v>
      </c>
    </row>
    <row r="345" spans="1:3" s="4" customFormat="1" ht="14.45" customHeight="1" x14ac:dyDescent="0.2">
      <c r="A345" s="37" t="s">
        <v>3030</v>
      </c>
      <c r="B345" s="38">
        <v>9630</v>
      </c>
      <c r="C345" s="40">
        <v>3411.6</v>
      </c>
    </row>
    <row r="346" spans="1:3" s="4" customFormat="1" ht="14.45" customHeight="1" x14ac:dyDescent="0.2">
      <c r="A346" s="37" t="s">
        <v>3031</v>
      </c>
      <c r="B346" s="38">
        <v>9630</v>
      </c>
      <c r="C346" s="40">
        <v>3411.9</v>
      </c>
    </row>
    <row r="347" spans="1:3" s="4" customFormat="1" ht="14.45" customHeight="1" x14ac:dyDescent="0.2">
      <c r="A347" s="37" t="s">
        <v>3032</v>
      </c>
      <c r="B347" s="38">
        <v>9990</v>
      </c>
      <c r="C347" s="31">
        <v>4899</v>
      </c>
    </row>
    <row r="348" spans="1:3" s="4" customFormat="1" ht="14.45" customHeight="1" x14ac:dyDescent="0.2">
      <c r="A348" s="37" t="s">
        <v>3033</v>
      </c>
      <c r="B348" s="38"/>
      <c r="C348" s="31">
        <v>3110</v>
      </c>
    </row>
    <row r="349" spans="1:3" s="4" customFormat="1" ht="14.45" customHeight="1" x14ac:dyDescent="0.2">
      <c r="A349" s="37" t="s">
        <v>2256</v>
      </c>
      <c r="B349" s="38" t="s">
        <v>1436</v>
      </c>
      <c r="C349" s="31">
        <v>3110</v>
      </c>
    </row>
    <row r="350" spans="1:3" s="4" customFormat="1" ht="14.45" customHeight="1" x14ac:dyDescent="0.2">
      <c r="A350" s="37" t="s">
        <v>3034</v>
      </c>
      <c r="B350" s="38" t="s">
        <v>1436</v>
      </c>
      <c r="C350" s="31">
        <v>3150</v>
      </c>
    </row>
    <row r="351" spans="1:3" s="4" customFormat="1" ht="14.45" customHeight="1" x14ac:dyDescent="0.2">
      <c r="A351" s="37" t="s">
        <v>1609</v>
      </c>
      <c r="B351" s="38" t="s">
        <v>1436</v>
      </c>
      <c r="C351" s="31">
        <v>3100</v>
      </c>
    </row>
    <row r="352" spans="1:3" s="4" customFormat="1" ht="14.45" customHeight="1" x14ac:dyDescent="0.2">
      <c r="A352" s="37" t="s">
        <v>3035</v>
      </c>
      <c r="B352" s="38">
        <v>9630</v>
      </c>
      <c r="C352" s="40">
        <v>3439</v>
      </c>
    </row>
    <row r="353" spans="1:3" s="4" customFormat="1" ht="14.45" customHeight="1" x14ac:dyDescent="0.2">
      <c r="A353" s="37" t="s">
        <v>3036</v>
      </c>
      <c r="B353" s="38" t="s">
        <v>1436</v>
      </c>
      <c r="C353" s="31">
        <v>3110</v>
      </c>
    </row>
    <row r="354" spans="1:3" s="4" customFormat="1" ht="14.45" customHeight="1" x14ac:dyDescent="0.2">
      <c r="A354" s="37" t="s">
        <v>3037</v>
      </c>
      <c r="B354" s="38"/>
      <c r="C354" s="31">
        <v>3150</v>
      </c>
    </row>
    <row r="355" spans="1:3" s="4" customFormat="1" ht="14.45" customHeight="1" x14ac:dyDescent="0.2">
      <c r="A355" s="37" t="s">
        <v>3038</v>
      </c>
      <c r="B355" s="38"/>
      <c r="C355" s="31">
        <v>3160</v>
      </c>
    </row>
    <row r="356" spans="1:3" s="4" customFormat="1" ht="14.45" customHeight="1" x14ac:dyDescent="0.2">
      <c r="A356" s="37" t="s">
        <v>2100</v>
      </c>
      <c r="B356" s="38" t="s">
        <v>1436</v>
      </c>
      <c r="C356" s="31">
        <v>4270</v>
      </c>
    </row>
    <row r="357" spans="1:3" s="4" customFormat="1" ht="14.45" customHeight="1" x14ac:dyDescent="0.2">
      <c r="A357" s="37" t="s">
        <v>1502</v>
      </c>
      <c r="B357" s="38" t="s">
        <v>1436</v>
      </c>
      <c r="C357" s="31">
        <v>3101</v>
      </c>
    </row>
    <row r="358" spans="1:3" s="4" customFormat="1" ht="14.45" customHeight="1" x14ac:dyDescent="0.2">
      <c r="A358" s="37" t="s">
        <v>3039</v>
      </c>
      <c r="B358" s="38" t="s">
        <v>2940</v>
      </c>
      <c r="C358" s="31">
        <v>3104</v>
      </c>
    </row>
    <row r="359" spans="1:3" s="4" customFormat="1" ht="14.45" customHeight="1" x14ac:dyDescent="0.2">
      <c r="A359" s="37" t="s">
        <v>1013</v>
      </c>
      <c r="B359" s="38">
        <v>8200</v>
      </c>
      <c r="C359" s="31">
        <v>4250</v>
      </c>
    </row>
    <row r="360" spans="1:3" s="4" customFormat="1" ht="14.45" customHeight="1" x14ac:dyDescent="0.2">
      <c r="A360" s="37" t="s">
        <v>3040</v>
      </c>
      <c r="B360" s="38" t="s">
        <v>1436</v>
      </c>
      <c r="C360" s="31">
        <v>3113</v>
      </c>
    </row>
    <row r="361" spans="1:3" s="4" customFormat="1" ht="14.45" customHeight="1" x14ac:dyDescent="0.2">
      <c r="A361" s="37" t="s">
        <v>3041</v>
      </c>
      <c r="B361" s="38" t="s">
        <v>1436</v>
      </c>
      <c r="C361" s="31">
        <v>3153</v>
      </c>
    </row>
    <row r="362" spans="1:3" s="4" customFormat="1" ht="14.45" customHeight="1" x14ac:dyDescent="0.2">
      <c r="A362" s="37" t="s">
        <v>2257</v>
      </c>
      <c r="B362" s="38" t="s">
        <v>1436</v>
      </c>
      <c r="C362" s="31">
        <v>3111</v>
      </c>
    </row>
    <row r="363" spans="1:3" s="4" customFormat="1" ht="14.45" customHeight="1" x14ac:dyDescent="0.2">
      <c r="A363" s="37" t="s">
        <v>1263</v>
      </c>
      <c r="B363" s="38" t="s">
        <v>1436</v>
      </c>
      <c r="C363" s="31">
        <v>3100</v>
      </c>
    </row>
    <row r="364" spans="1:3" s="4" customFormat="1" ht="14.45" customHeight="1" x14ac:dyDescent="0.2">
      <c r="A364" s="37" t="s">
        <v>3042</v>
      </c>
      <c r="B364" s="38">
        <v>9610</v>
      </c>
      <c r="C364" s="31">
        <v>3401</v>
      </c>
    </row>
    <row r="365" spans="1:3" s="4" customFormat="1" ht="14.45" customHeight="1" x14ac:dyDescent="0.2">
      <c r="A365" s="37" t="s">
        <v>3043</v>
      </c>
      <c r="B365" s="53"/>
      <c r="C365" s="43">
        <v>3181</v>
      </c>
    </row>
    <row r="366" spans="1:3" s="4" customFormat="1" ht="14.45" customHeight="1" x14ac:dyDescent="0.2">
      <c r="A366" s="37" t="s">
        <v>3044</v>
      </c>
      <c r="B366" s="38"/>
      <c r="C366" s="31">
        <v>3180</v>
      </c>
    </row>
    <row r="367" spans="1:3" s="4" customFormat="1" ht="14.45" customHeight="1" x14ac:dyDescent="0.2">
      <c r="A367" s="37" t="s">
        <v>3045</v>
      </c>
      <c r="B367" s="38">
        <v>7301</v>
      </c>
      <c r="C367" s="31">
        <v>4120</v>
      </c>
    </row>
    <row r="368" spans="1:3" s="4" customFormat="1" ht="14.45" customHeight="1" x14ac:dyDescent="0.2">
      <c r="A368" s="37" t="s">
        <v>748</v>
      </c>
      <c r="B368" s="38">
        <v>9690</v>
      </c>
      <c r="C368" s="31">
        <v>3420</v>
      </c>
    </row>
    <row r="369" spans="1:3" s="4" customFormat="1" ht="14.45" customHeight="1" x14ac:dyDescent="0.2">
      <c r="A369" s="37" t="s">
        <v>2107</v>
      </c>
      <c r="B369" s="38" t="s">
        <v>1436</v>
      </c>
      <c r="C369" s="31">
        <v>3499</v>
      </c>
    </row>
    <row r="370" spans="1:3" s="4" customFormat="1" ht="14.45" customHeight="1" x14ac:dyDescent="0.2">
      <c r="A370" s="37" t="s">
        <v>1123</v>
      </c>
      <c r="B370" s="38" t="s">
        <v>1436</v>
      </c>
      <c r="C370" s="31">
        <v>3134</v>
      </c>
    </row>
    <row r="371" spans="1:3" s="4" customFormat="1" ht="14.45" customHeight="1" x14ac:dyDescent="0.2">
      <c r="A371" s="37" t="s">
        <v>3544</v>
      </c>
      <c r="B371" s="38" t="s">
        <v>1436</v>
      </c>
      <c r="C371" s="31">
        <v>3020</v>
      </c>
    </row>
    <row r="372" spans="1:3" s="4" customFormat="1" ht="14.45" customHeight="1" x14ac:dyDescent="0.2">
      <c r="A372" s="37" t="s">
        <v>2108</v>
      </c>
      <c r="B372" s="38" t="s">
        <v>1436</v>
      </c>
      <c r="C372" s="31">
        <v>3010</v>
      </c>
    </row>
    <row r="373" spans="1:3" s="4" customFormat="1" ht="14.45" customHeight="1" x14ac:dyDescent="0.2">
      <c r="A373" s="37" t="s">
        <v>3046</v>
      </c>
      <c r="B373" s="38" t="s">
        <v>1436</v>
      </c>
      <c r="C373" s="31">
        <v>3111</v>
      </c>
    </row>
    <row r="374" spans="1:3" s="4" customFormat="1" ht="14.45" customHeight="1" x14ac:dyDescent="0.2">
      <c r="A374" s="37" t="s">
        <v>1231</v>
      </c>
      <c r="B374" s="38" t="s">
        <v>1436</v>
      </c>
      <c r="C374" s="31">
        <v>3112</v>
      </c>
    </row>
    <row r="375" spans="1:3" s="4" customFormat="1" ht="14.45" customHeight="1" x14ac:dyDescent="0.2">
      <c r="A375" s="37" t="s">
        <v>3047</v>
      </c>
      <c r="B375" s="38"/>
      <c r="C375" s="31">
        <v>3130</v>
      </c>
    </row>
    <row r="376" spans="1:3" s="4" customFormat="1" ht="14.45" customHeight="1" x14ac:dyDescent="0.2">
      <c r="A376" s="37" t="s">
        <v>3048</v>
      </c>
      <c r="B376" s="38">
        <v>9630</v>
      </c>
      <c r="C376" s="40">
        <v>3439.5</v>
      </c>
    </row>
    <row r="377" spans="1:3" s="4" customFormat="1" ht="14.45" customHeight="1" x14ac:dyDescent="0.2">
      <c r="A377" s="37" t="s">
        <v>2109</v>
      </c>
      <c r="B377" s="38" t="s">
        <v>1436</v>
      </c>
      <c r="C377" s="31">
        <v>3132</v>
      </c>
    </row>
    <row r="378" spans="1:3" s="4" customFormat="1" ht="14.45" customHeight="1" x14ac:dyDescent="0.2">
      <c r="A378" s="37" t="s">
        <v>3049</v>
      </c>
      <c r="B378" s="38" t="s">
        <v>1436</v>
      </c>
      <c r="C378" s="40">
        <v>3439.7</v>
      </c>
    </row>
    <row r="379" spans="1:3" s="4" customFormat="1" ht="14.45" customHeight="1" x14ac:dyDescent="0.2">
      <c r="A379" s="37" t="s">
        <v>3050</v>
      </c>
      <c r="B379" s="38">
        <v>9630</v>
      </c>
      <c r="C379" s="31">
        <v>4431</v>
      </c>
    </row>
    <row r="380" spans="1:3" s="4" customFormat="1" ht="14.45" customHeight="1" x14ac:dyDescent="0.2">
      <c r="A380" s="37" t="s">
        <v>749</v>
      </c>
      <c r="B380" s="38"/>
      <c r="C380" s="31">
        <v>3420</v>
      </c>
    </row>
    <row r="381" spans="1:3" s="4" customFormat="1" ht="14.45" customHeight="1" x14ac:dyDescent="0.2">
      <c r="A381" s="37" t="s">
        <v>3051</v>
      </c>
      <c r="B381" s="38">
        <v>9690</v>
      </c>
      <c r="C381" s="31">
        <v>4420</v>
      </c>
    </row>
    <row r="382" spans="1:3" s="4" customFormat="1" ht="14.45" customHeight="1" x14ac:dyDescent="0.2">
      <c r="A382" s="37" t="s">
        <v>3052</v>
      </c>
      <c r="B382" s="38">
        <v>8140</v>
      </c>
      <c r="C382" s="31">
        <v>3143</v>
      </c>
    </row>
    <row r="383" spans="1:3" s="4" customFormat="1" ht="14.45" customHeight="1" x14ac:dyDescent="0.2">
      <c r="A383" s="37" t="s">
        <v>3053</v>
      </c>
      <c r="B383" s="38" t="s">
        <v>1436</v>
      </c>
      <c r="C383" s="31">
        <v>3113</v>
      </c>
    </row>
    <row r="384" spans="1:3" s="4" customFormat="1" ht="14.45" customHeight="1" x14ac:dyDescent="0.2">
      <c r="A384" s="37" t="s">
        <v>2111</v>
      </c>
      <c r="B384" s="38" t="s">
        <v>1436</v>
      </c>
      <c r="C384" s="31">
        <v>3153</v>
      </c>
    </row>
    <row r="385" spans="1:3" s="4" customFormat="1" ht="14.45" customHeight="1" x14ac:dyDescent="0.2">
      <c r="A385" s="37" t="s">
        <v>2110</v>
      </c>
      <c r="B385" s="38" t="s">
        <v>1436</v>
      </c>
      <c r="C385" s="31">
        <v>3100</v>
      </c>
    </row>
    <row r="386" spans="1:3" s="4" customFormat="1" ht="14.45" customHeight="1" x14ac:dyDescent="0.2">
      <c r="A386" s="37" t="s">
        <v>1264</v>
      </c>
      <c r="B386" s="38"/>
      <c r="C386" s="31">
        <v>3102</v>
      </c>
    </row>
    <row r="387" spans="1:3" s="4" customFormat="1" ht="14.45" customHeight="1" x14ac:dyDescent="0.2">
      <c r="A387" s="37" t="s">
        <v>3054</v>
      </c>
      <c r="B387" s="38">
        <v>9630</v>
      </c>
      <c r="C387" s="40">
        <v>3439</v>
      </c>
    </row>
    <row r="388" spans="1:3" s="4" customFormat="1" ht="14.45" customHeight="1" x14ac:dyDescent="0.2">
      <c r="A388" s="37" t="s">
        <v>2112</v>
      </c>
      <c r="B388" s="38" t="s">
        <v>1436</v>
      </c>
      <c r="C388" s="31">
        <v>3100</v>
      </c>
    </row>
    <row r="389" spans="1:3" s="4" customFormat="1" ht="14.45" customHeight="1" x14ac:dyDescent="0.2">
      <c r="A389" s="37" t="s">
        <v>3055</v>
      </c>
      <c r="B389" s="38" t="s">
        <v>1436</v>
      </c>
      <c r="C389" s="31">
        <v>3113</v>
      </c>
    </row>
    <row r="390" spans="1:3" s="4" customFormat="1" ht="14.45" customHeight="1" x14ac:dyDescent="0.2">
      <c r="A390" s="37" t="s">
        <v>2113</v>
      </c>
      <c r="B390" s="38" t="s">
        <v>1436</v>
      </c>
      <c r="C390" s="31">
        <v>3153</v>
      </c>
    </row>
    <row r="391" spans="1:3" s="4" customFormat="1" ht="14.45" customHeight="1" x14ac:dyDescent="0.2">
      <c r="A391" s="37" t="s">
        <v>3056</v>
      </c>
      <c r="B391" s="38" t="s">
        <v>1436</v>
      </c>
      <c r="C391" s="31">
        <v>3158</v>
      </c>
    </row>
    <row r="392" spans="1:3" s="4" customFormat="1" ht="14.45" customHeight="1" x14ac:dyDescent="0.2">
      <c r="A392" s="37" t="s">
        <v>3057</v>
      </c>
      <c r="B392" s="38" t="s">
        <v>1436</v>
      </c>
      <c r="C392" s="31">
        <v>3118</v>
      </c>
    </row>
    <row r="393" spans="1:3" s="4" customFormat="1" ht="14.45" customHeight="1" x14ac:dyDescent="0.2">
      <c r="A393" s="37" t="s">
        <v>2114</v>
      </c>
      <c r="B393" s="38" t="s">
        <v>1436</v>
      </c>
      <c r="C393" s="31">
        <v>3153</v>
      </c>
    </row>
    <row r="394" spans="1:3" s="4" customFormat="1" ht="14.45" customHeight="1" x14ac:dyDescent="0.2">
      <c r="A394" s="37" t="s">
        <v>2115</v>
      </c>
      <c r="B394" s="38" t="s">
        <v>1436</v>
      </c>
      <c r="C394" s="31">
        <v>3158</v>
      </c>
    </row>
    <row r="395" spans="1:3" s="4" customFormat="1" ht="14.45" customHeight="1" x14ac:dyDescent="0.2">
      <c r="A395" s="37" t="s">
        <v>2116</v>
      </c>
      <c r="B395" s="38" t="s">
        <v>1436</v>
      </c>
      <c r="C395" s="31">
        <v>3133</v>
      </c>
    </row>
    <row r="396" spans="1:3" s="4" customFormat="1" ht="14.45" customHeight="1" x14ac:dyDescent="0.2">
      <c r="A396" s="37" t="s">
        <v>2117</v>
      </c>
      <c r="B396" s="38" t="s">
        <v>1436</v>
      </c>
      <c r="C396" s="31">
        <v>3134</v>
      </c>
    </row>
    <row r="397" spans="1:3" s="4" customFormat="1" ht="14.45" customHeight="1" x14ac:dyDescent="0.2">
      <c r="A397" s="37" t="s">
        <v>2118</v>
      </c>
      <c r="B397" s="38" t="s">
        <v>1436</v>
      </c>
      <c r="C397" s="31">
        <v>4311</v>
      </c>
    </row>
    <row r="398" spans="1:3" s="4" customFormat="1" ht="14.45" customHeight="1" x14ac:dyDescent="0.2">
      <c r="A398" s="37" t="s">
        <v>2119</v>
      </c>
      <c r="B398" s="38" t="s">
        <v>1436</v>
      </c>
      <c r="C398" s="31">
        <v>4312</v>
      </c>
    </row>
    <row r="399" spans="1:3" s="4" customFormat="1" ht="14.45" customHeight="1" x14ac:dyDescent="0.2">
      <c r="A399" s="37" t="s">
        <v>2120</v>
      </c>
      <c r="B399" s="38" t="s">
        <v>1436</v>
      </c>
      <c r="C399" s="31">
        <v>4310</v>
      </c>
    </row>
    <row r="400" spans="1:3" s="4" customFormat="1" ht="14.45" customHeight="1" x14ac:dyDescent="0.2">
      <c r="A400" s="37" t="s">
        <v>2121</v>
      </c>
      <c r="B400" s="38" t="s">
        <v>1436</v>
      </c>
      <c r="C400" s="31">
        <v>3134</v>
      </c>
    </row>
    <row r="401" spans="1:3" s="4" customFormat="1" ht="14.45" customHeight="1" x14ac:dyDescent="0.2">
      <c r="A401" s="37" t="s">
        <v>3058</v>
      </c>
      <c r="B401" s="38" t="s">
        <v>2935</v>
      </c>
      <c r="C401" s="43">
        <v>4290</v>
      </c>
    </row>
    <row r="402" spans="1:3" s="4" customFormat="1" ht="14.45" customHeight="1" x14ac:dyDescent="0.2">
      <c r="A402" s="37" t="s">
        <v>3059</v>
      </c>
      <c r="B402" s="38">
        <v>1500</v>
      </c>
      <c r="C402" s="43">
        <v>4290</v>
      </c>
    </row>
    <row r="403" spans="1:3" s="4" customFormat="1" ht="14.45" customHeight="1" x14ac:dyDescent="0.2">
      <c r="A403" s="37" t="s">
        <v>3060</v>
      </c>
      <c r="B403" s="38">
        <v>9100</v>
      </c>
      <c r="C403" s="43">
        <v>4290</v>
      </c>
    </row>
    <row r="404" spans="1:3" s="4" customFormat="1" ht="14.45" customHeight="1" x14ac:dyDescent="0.2">
      <c r="A404" s="37" t="s">
        <v>3061</v>
      </c>
      <c r="B404" s="38">
        <v>9101</v>
      </c>
      <c r="C404" s="43">
        <v>4290</v>
      </c>
    </row>
    <row r="405" spans="1:3" s="4" customFormat="1" ht="14.45" customHeight="1" x14ac:dyDescent="0.2">
      <c r="A405" s="37" t="s">
        <v>3062</v>
      </c>
      <c r="B405" s="38">
        <v>9100</v>
      </c>
      <c r="C405" s="40">
        <v>4000.4</v>
      </c>
    </row>
    <row r="406" spans="1:3" s="4" customFormat="1" ht="14.45" customHeight="1" x14ac:dyDescent="0.2">
      <c r="A406" s="37" t="s">
        <v>3063</v>
      </c>
      <c r="B406" s="38">
        <v>9100</v>
      </c>
      <c r="C406" s="40">
        <v>4000.1</v>
      </c>
    </row>
    <row r="407" spans="1:3" s="4" customFormat="1" ht="14.45" customHeight="1" x14ac:dyDescent="0.2">
      <c r="A407" s="37" t="s">
        <v>3064</v>
      </c>
      <c r="B407" s="38">
        <v>9100</v>
      </c>
      <c r="C407" s="40">
        <v>4000.2</v>
      </c>
    </row>
    <row r="408" spans="1:3" s="4" customFormat="1" ht="14.45" customHeight="1" x14ac:dyDescent="0.2">
      <c r="A408" s="37" t="s">
        <v>3065</v>
      </c>
      <c r="B408" s="38">
        <v>9100</v>
      </c>
      <c r="C408" s="40">
        <v>4000.5</v>
      </c>
    </row>
    <row r="409" spans="1:3" s="4" customFormat="1" ht="14.45" customHeight="1" x14ac:dyDescent="0.2">
      <c r="A409" s="37" t="s">
        <v>3066</v>
      </c>
      <c r="B409" s="38">
        <v>9101</v>
      </c>
      <c r="C409" s="40">
        <v>4000.6</v>
      </c>
    </row>
    <row r="410" spans="1:3" s="4" customFormat="1" ht="14.45" customHeight="1" x14ac:dyDescent="0.2">
      <c r="A410" s="37" t="s">
        <v>3067</v>
      </c>
      <c r="B410" s="38">
        <v>9100</v>
      </c>
      <c r="C410" s="40">
        <v>4000</v>
      </c>
    </row>
    <row r="411" spans="1:3" s="4" customFormat="1" ht="14.45" customHeight="1" x14ac:dyDescent="0.2">
      <c r="A411" s="37" t="s">
        <v>3068</v>
      </c>
      <c r="B411" s="38">
        <v>3110</v>
      </c>
      <c r="C411" s="31">
        <v>4240</v>
      </c>
    </row>
    <row r="412" spans="1:3" s="4" customFormat="1" ht="14.45" customHeight="1" x14ac:dyDescent="0.2">
      <c r="A412" s="37" t="s">
        <v>3069</v>
      </c>
      <c r="B412" s="44" t="s">
        <v>1934</v>
      </c>
      <c r="C412" s="31">
        <v>3010</v>
      </c>
    </row>
    <row r="413" spans="1:3" s="4" customFormat="1" ht="14.45" customHeight="1" x14ac:dyDescent="0.2">
      <c r="A413" s="54" t="s">
        <v>3070</v>
      </c>
      <c r="B413" s="55">
        <v>1400</v>
      </c>
      <c r="C413" s="56" t="s">
        <v>3071</v>
      </c>
    </row>
    <row r="414" spans="1:3" s="4" customFormat="1" ht="14.45" customHeight="1" x14ac:dyDescent="0.2">
      <c r="A414" s="37" t="s">
        <v>2122</v>
      </c>
      <c r="B414" s="44" t="s">
        <v>1861</v>
      </c>
      <c r="C414" s="31">
        <v>3000</v>
      </c>
    </row>
    <row r="415" spans="1:3" s="4" customFormat="1" ht="14.45" customHeight="1" x14ac:dyDescent="0.2">
      <c r="A415" s="37" t="s">
        <v>2123</v>
      </c>
      <c r="B415" s="38" t="s">
        <v>1436</v>
      </c>
      <c r="C415" s="31">
        <v>3100</v>
      </c>
    </row>
    <row r="416" spans="1:3" s="4" customFormat="1" ht="14.45" customHeight="1" x14ac:dyDescent="0.2">
      <c r="A416" s="37" t="s">
        <v>2327</v>
      </c>
      <c r="B416" s="38" t="s">
        <v>1436</v>
      </c>
      <c r="C416" s="31">
        <v>3134</v>
      </c>
    </row>
    <row r="417" spans="1:3" s="4" customFormat="1" ht="14.45" customHeight="1" x14ac:dyDescent="0.2">
      <c r="A417" s="37" t="s">
        <v>3072</v>
      </c>
      <c r="B417" s="38" t="s">
        <v>2940</v>
      </c>
      <c r="C417" s="31">
        <v>4231</v>
      </c>
    </row>
    <row r="418" spans="1:3" s="4" customFormat="1" ht="14.45" customHeight="1" x14ac:dyDescent="0.2">
      <c r="A418" s="37" t="s">
        <v>3073</v>
      </c>
      <c r="B418" s="38" t="s">
        <v>2940</v>
      </c>
      <c r="C418" s="31">
        <v>4260</v>
      </c>
    </row>
    <row r="419" spans="1:3" s="4" customFormat="1" ht="14.45" customHeight="1" x14ac:dyDescent="0.2">
      <c r="A419" s="37" t="s">
        <v>1862</v>
      </c>
      <c r="B419" s="38">
        <v>9690</v>
      </c>
      <c r="C419" s="31">
        <v>3420</v>
      </c>
    </row>
    <row r="420" spans="1:3" s="4" customFormat="1" ht="14.45" customHeight="1" x14ac:dyDescent="0.2">
      <c r="A420" s="37" t="s">
        <v>2328</v>
      </c>
      <c r="B420" s="38" t="s">
        <v>1436</v>
      </c>
      <c r="C420" s="31">
        <v>3120</v>
      </c>
    </row>
    <row r="421" spans="1:3" s="4" customFormat="1" ht="14.45" customHeight="1" x14ac:dyDescent="0.2">
      <c r="A421" s="37" t="s">
        <v>2329</v>
      </c>
      <c r="B421" s="38" t="s">
        <v>1436</v>
      </c>
      <c r="C421" s="31">
        <v>4290</v>
      </c>
    </row>
    <row r="422" spans="1:3" s="4" customFormat="1" ht="14.45" customHeight="1" x14ac:dyDescent="0.2">
      <c r="A422" s="37" t="s">
        <v>2721</v>
      </c>
      <c r="B422" s="38"/>
      <c r="C422" s="31">
        <v>4612</v>
      </c>
    </row>
    <row r="423" spans="1:3" s="4" customFormat="1" ht="14.45" customHeight="1" x14ac:dyDescent="0.2">
      <c r="A423" s="37" t="s">
        <v>3074</v>
      </c>
      <c r="B423" s="38"/>
      <c r="C423" s="31">
        <v>4613</v>
      </c>
    </row>
    <row r="424" spans="1:3" s="4" customFormat="1" ht="14.45" customHeight="1" x14ac:dyDescent="0.2">
      <c r="A424" s="37" t="s">
        <v>1765</v>
      </c>
      <c r="B424" s="38" t="s">
        <v>1436</v>
      </c>
      <c r="C424" s="31">
        <v>3610</v>
      </c>
    </row>
    <row r="425" spans="1:3" s="4" customFormat="1" ht="14.45" customHeight="1" x14ac:dyDescent="0.2">
      <c r="A425" s="37" t="s">
        <v>2330</v>
      </c>
      <c r="B425" s="38" t="s">
        <v>1436</v>
      </c>
      <c r="C425" s="31">
        <v>3612</v>
      </c>
    </row>
    <row r="426" spans="1:3" s="4" customFormat="1" ht="14.45" customHeight="1" x14ac:dyDescent="0.2">
      <c r="A426" s="37" t="s">
        <v>1998</v>
      </c>
      <c r="B426" s="38" t="s">
        <v>1436</v>
      </c>
      <c r="C426" s="31">
        <v>3611</v>
      </c>
    </row>
    <row r="427" spans="1:3" s="4" customFormat="1" ht="14.45" customHeight="1" x14ac:dyDescent="0.2">
      <c r="A427" s="37" t="s">
        <v>1355</v>
      </c>
      <c r="B427" s="38"/>
      <c r="C427" s="31">
        <v>3613</v>
      </c>
    </row>
    <row r="428" spans="1:3" s="4" customFormat="1" ht="14.45" customHeight="1" x14ac:dyDescent="0.2">
      <c r="A428" s="37" t="s">
        <v>1767</v>
      </c>
      <c r="B428" s="38"/>
      <c r="C428" s="31">
        <v>3614</v>
      </c>
    </row>
    <row r="429" spans="1:3" s="4" customFormat="1" ht="14.45" customHeight="1" x14ac:dyDescent="0.2">
      <c r="A429" s="37" t="s">
        <v>1593</v>
      </c>
      <c r="B429" s="38"/>
      <c r="C429" s="43">
        <v>4610</v>
      </c>
    </row>
    <row r="430" spans="1:3" s="4" customFormat="1" ht="14.45" customHeight="1" x14ac:dyDescent="0.2">
      <c r="A430" s="37" t="s">
        <v>1986</v>
      </c>
      <c r="B430" s="38"/>
      <c r="C430" s="43">
        <v>4611</v>
      </c>
    </row>
    <row r="431" spans="1:3" s="4" customFormat="1" ht="14.45" customHeight="1" x14ac:dyDescent="0.2">
      <c r="A431" s="37" t="s">
        <v>1653</v>
      </c>
      <c r="B431" s="38"/>
      <c r="C431" s="31">
        <v>4614</v>
      </c>
    </row>
    <row r="432" spans="1:3" s="4" customFormat="1" ht="14.45" customHeight="1" x14ac:dyDescent="0.2">
      <c r="A432" s="37" t="s">
        <v>1662</v>
      </c>
      <c r="B432" s="38">
        <v>9101</v>
      </c>
      <c r="C432" s="43">
        <v>4024</v>
      </c>
    </row>
    <row r="433" spans="1:3" s="5" customFormat="1" ht="14.45" customHeight="1" x14ac:dyDescent="0.2">
      <c r="A433" s="37" t="s">
        <v>2331</v>
      </c>
      <c r="B433" s="38">
        <v>6150</v>
      </c>
      <c r="C433" s="31">
        <v>3511</v>
      </c>
    </row>
    <row r="434" spans="1:3" s="4" customFormat="1" ht="14.45" customHeight="1" x14ac:dyDescent="0.2">
      <c r="A434" s="37" t="s">
        <v>3075</v>
      </c>
      <c r="B434" s="38">
        <v>1500</v>
      </c>
      <c r="C434" s="31">
        <v>4200</v>
      </c>
    </row>
    <row r="435" spans="1:3" s="4" customFormat="1" ht="14.45" customHeight="1" x14ac:dyDescent="0.2">
      <c r="A435" s="37" t="s">
        <v>3076</v>
      </c>
      <c r="B435" s="38">
        <v>6150</v>
      </c>
      <c r="C435" s="31">
        <v>4200</v>
      </c>
    </row>
    <row r="436" spans="1:3" s="4" customFormat="1" ht="14.45" customHeight="1" x14ac:dyDescent="0.2">
      <c r="A436" s="37" t="s">
        <v>3077</v>
      </c>
      <c r="B436" s="38">
        <v>1620</v>
      </c>
      <c r="C436" s="31">
        <v>4200</v>
      </c>
    </row>
    <row r="437" spans="1:3" s="4" customFormat="1" ht="14.45" customHeight="1" x14ac:dyDescent="0.2">
      <c r="A437" s="37" t="s">
        <v>3545</v>
      </c>
      <c r="B437" s="38"/>
      <c r="C437" s="31">
        <v>3020.09</v>
      </c>
    </row>
    <row r="438" spans="1:3" s="4" customFormat="1" ht="14.45" customHeight="1" x14ac:dyDescent="0.2">
      <c r="A438" s="37" t="s">
        <v>3078</v>
      </c>
      <c r="B438" s="38"/>
      <c r="C438" s="31">
        <v>3010.09</v>
      </c>
    </row>
    <row r="439" spans="1:3" s="4" customFormat="1" ht="14.45" customHeight="1" x14ac:dyDescent="0.2">
      <c r="A439" s="37" t="s">
        <v>3079</v>
      </c>
      <c r="B439" s="38" t="s">
        <v>1436</v>
      </c>
      <c r="C439" s="40">
        <v>3050.09</v>
      </c>
    </row>
    <row r="440" spans="1:3" s="4" customFormat="1" ht="14.45" customHeight="1" x14ac:dyDescent="0.2">
      <c r="A440" s="37" t="s">
        <v>3080</v>
      </c>
      <c r="B440" s="38"/>
      <c r="C440" s="31">
        <v>4309</v>
      </c>
    </row>
    <row r="441" spans="1:3" s="4" customFormat="1" ht="14.45" customHeight="1" x14ac:dyDescent="0.2">
      <c r="A441" s="37" t="s">
        <v>3081</v>
      </c>
      <c r="B441" s="38">
        <v>8600</v>
      </c>
      <c r="C441" s="31">
        <v>4110</v>
      </c>
    </row>
    <row r="442" spans="1:3" s="4" customFormat="1" ht="14.45" customHeight="1" x14ac:dyDescent="0.2">
      <c r="A442" s="37" t="s">
        <v>3082</v>
      </c>
      <c r="B442" s="38"/>
      <c r="C442" s="31">
        <v>4602</v>
      </c>
    </row>
    <row r="443" spans="1:3" s="4" customFormat="1" ht="14.45" customHeight="1" x14ac:dyDescent="0.2">
      <c r="A443" s="37" t="s">
        <v>3083</v>
      </c>
      <c r="B443" s="38"/>
      <c r="C443" s="40">
        <v>3602.3</v>
      </c>
    </row>
    <row r="444" spans="1:3" s="4" customFormat="1" ht="14.45" customHeight="1" x14ac:dyDescent="0.2">
      <c r="A444" s="37" t="s">
        <v>3084</v>
      </c>
      <c r="B444" s="38"/>
      <c r="C444" s="40">
        <v>3602.1</v>
      </c>
    </row>
    <row r="445" spans="1:3" s="4" customFormat="1" ht="14.45" customHeight="1" x14ac:dyDescent="0.2">
      <c r="A445" s="37" t="s">
        <v>3085</v>
      </c>
      <c r="B445" s="38"/>
      <c r="C445" s="40">
        <v>3602.2</v>
      </c>
    </row>
    <row r="446" spans="1:3" s="4" customFormat="1" ht="14.45" customHeight="1" x14ac:dyDescent="0.2">
      <c r="A446" s="37" t="s">
        <v>3086</v>
      </c>
      <c r="B446" s="38"/>
      <c r="C446" s="31">
        <v>4130</v>
      </c>
    </row>
    <row r="447" spans="1:3" s="4" customFormat="1" ht="14.45" customHeight="1" x14ac:dyDescent="0.2">
      <c r="A447" s="37" t="s">
        <v>1353</v>
      </c>
      <c r="B447" s="38"/>
      <c r="C447" s="43">
        <v>3603</v>
      </c>
    </row>
    <row r="448" spans="1:3" s="4" customFormat="1" ht="14.45" customHeight="1" x14ac:dyDescent="0.2">
      <c r="A448" s="37" t="s">
        <v>1354</v>
      </c>
      <c r="B448" s="38"/>
      <c r="C448" s="43">
        <v>3604</v>
      </c>
    </row>
    <row r="449" spans="1:3" s="4" customFormat="1" ht="14.45" customHeight="1" x14ac:dyDescent="0.2">
      <c r="A449" s="37" t="s">
        <v>3087</v>
      </c>
      <c r="B449" s="38"/>
      <c r="C449" s="31">
        <v>4603</v>
      </c>
    </row>
    <row r="450" spans="1:3" s="4" customFormat="1" ht="14.45" customHeight="1" x14ac:dyDescent="0.2">
      <c r="A450" s="37" t="s">
        <v>3088</v>
      </c>
      <c r="B450" s="38"/>
      <c r="C450" s="31">
        <v>4604</v>
      </c>
    </row>
    <row r="451" spans="1:3" s="4" customFormat="1" ht="14.45" customHeight="1" x14ac:dyDescent="0.2">
      <c r="A451" s="37" t="s">
        <v>3089</v>
      </c>
      <c r="B451" s="38"/>
      <c r="C451" s="40">
        <v>4601.8999999999996</v>
      </c>
    </row>
    <row r="452" spans="1:3" s="4" customFormat="1" ht="14.45" customHeight="1" x14ac:dyDescent="0.2">
      <c r="A452" s="37" t="s">
        <v>3090</v>
      </c>
      <c r="B452" s="38">
        <v>9990</v>
      </c>
      <c r="C452" s="31">
        <v>9000</v>
      </c>
    </row>
    <row r="453" spans="1:3" s="4" customFormat="1" ht="25.5" x14ac:dyDescent="0.2">
      <c r="A453" s="39" t="s">
        <v>3546</v>
      </c>
      <c r="B453" s="48" t="s">
        <v>3541</v>
      </c>
      <c r="C453" s="31">
        <v>9030</v>
      </c>
    </row>
    <row r="454" spans="1:3" s="4" customFormat="1" ht="27" customHeight="1" x14ac:dyDescent="0.2">
      <c r="A454" s="37" t="s">
        <v>3547</v>
      </c>
      <c r="B454" s="48" t="s">
        <v>3541</v>
      </c>
      <c r="C454" s="31">
        <v>9020</v>
      </c>
    </row>
    <row r="455" spans="1:3" s="4" customFormat="1" ht="14.45" customHeight="1" x14ac:dyDescent="0.2">
      <c r="A455" s="37" t="s">
        <v>3091</v>
      </c>
      <c r="B455" s="38" t="s">
        <v>2935</v>
      </c>
      <c r="C455" s="31">
        <v>9010</v>
      </c>
    </row>
    <row r="456" spans="1:3" s="4" customFormat="1" ht="14.45" customHeight="1" x14ac:dyDescent="0.2">
      <c r="A456" s="37" t="s">
        <v>1311</v>
      </c>
      <c r="B456" s="38"/>
      <c r="C456" s="31">
        <v>3171</v>
      </c>
    </row>
    <row r="457" spans="1:3" s="4" customFormat="1" ht="14.45" customHeight="1" x14ac:dyDescent="0.2">
      <c r="A457" s="37" t="s">
        <v>2332</v>
      </c>
      <c r="B457" s="38" t="s">
        <v>1436</v>
      </c>
      <c r="C457" s="31">
        <v>3132</v>
      </c>
    </row>
    <row r="458" spans="1:3" s="4" customFormat="1" ht="14.45" customHeight="1" x14ac:dyDescent="0.2">
      <c r="A458" s="37" t="s">
        <v>2333</v>
      </c>
      <c r="B458" s="38" t="s">
        <v>1436</v>
      </c>
      <c r="C458" s="31">
        <v>3132</v>
      </c>
    </row>
    <row r="459" spans="1:3" s="4" customFormat="1" ht="14.45" customHeight="1" x14ac:dyDescent="0.2">
      <c r="A459" s="37" t="s">
        <v>3092</v>
      </c>
      <c r="B459" s="38"/>
      <c r="C459" s="31">
        <v>3132</v>
      </c>
    </row>
    <row r="460" spans="1:3" s="4" customFormat="1" ht="14.45" customHeight="1" x14ac:dyDescent="0.2">
      <c r="A460" s="37" t="s">
        <v>1270</v>
      </c>
      <c r="B460" s="38" t="s">
        <v>1436</v>
      </c>
      <c r="C460" s="31">
        <v>3103</v>
      </c>
    </row>
    <row r="461" spans="1:3" s="4" customFormat="1" ht="14.45" customHeight="1" x14ac:dyDescent="0.2">
      <c r="A461" s="37" t="s">
        <v>2334</v>
      </c>
      <c r="B461" s="38" t="s">
        <v>1436</v>
      </c>
      <c r="C461" s="31">
        <v>3132</v>
      </c>
    </row>
    <row r="462" spans="1:3" s="4" customFormat="1" ht="14.45" customHeight="1" x14ac:dyDescent="0.2">
      <c r="A462" s="37" t="s">
        <v>3093</v>
      </c>
      <c r="B462" s="38">
        <v>9630</v>
      </c>
      <c r="C462" s="40">
        <v>3439</v>
      </c>
    </row>
    <row r="463" spans="1:3" s="4" customFormat="1" ht="14.45" customHeight="1" x14ac:dyDescent="0.2">
      <c r="A463" s="37" t="s">
        <v>2335</v>
      </c>
      <c r="B463" s="38" t="s">
        <v>1436</v>
      </c>
      <c r="C463" s="31">
        <v>3138</v>
      </c>
    </row>
    <row r="464" spans="1:3" s="4" customFormat="1" ht="14.45" customHeight="1" x14ac:dyDescent="0.2">
      <c r="A464" s="37" t="s">
        <v>1491</v>
      </c>
      <c r="B464" s="38" t="s">
        <v>1436</v>
      </c>
      <c r="C464" s="31">
        <v>3090</v>
      </c>
    </row>
    <row r="465" spans="1:3" s="4" customFormat="1" ht="14.45" customHeight="1" x14ac:dyDescent="0.2">
      <c r="A465" s="37" t="s">
        <v>1271</v>
      </c>
      <c r="B465" s="38" t="s">
        <v>1436</v>
      </c>
      <c r="C465" s="31">
        <v>3103</v>
      </c>
    </row>
    <row r="466" spans="1:3" s="4" customFormat="1" ht="14.45" customHeight="1" x14ac:dyDescent="0.2">
      <c r="A466" s="37" t="s">
        <v>1302</v>
      </c>
      <c r="B466" s="38" t="s">
        <v>1436</v>
      </c>
      <c r="C466" s="31">
        <v>3138</v>
      </c>
    </row>
    <row r="467" spans="1:3" s="4" customFormat="1" ht="14.45" customHeight="1" x14ac:dyDescent="0.2">
      <c r="A467" s="37" t="s">
        <v>2336</v>
      </c>
      <c r="B467" s="38" t="s">
        <v>1436</v>
      </c>
      <c r="C467" s="31">
        <v>3102</v>
      </c>
    </row>
    <row r="468" spans="1:3" s="4" customFormat="1" ht="14.45" customHeight="1" x14ac:dyDescent="0.2">
      <c r="A468" s="37" t="s">
        <v>903</v>
      </c>
      <c r="B468" s="38" t="s">
        <v>1436</v>
      </c>
      <c r="C468" s="31">
        <v>3170</v>
      </c>
    </row>
    <row r="469" spans="1:3" s="4" customFormat="1" ht="14.45" customHeight="1" x14ac:dyDescent="0.2">
      <c r="A469" s="37" t="s">
        <v>3094</v>
      </c>
      <c r="B469" s="38" t="s">
        <v>1436</v>
      </c>
      <c r="C469" s="31">
        <v>3111</v>
      </c>
    </row>
    <row r="470" spans="1:3" s="4" customFormat="1" ht="14.45" customHeight="1" x14ac:dyDescent="0.2">
      <c r="A470" s="37" t="s">
        <v>3095</v>
      </c>
      <c r="B470" s="38"/>
      <c r="C470" s="31">
        <v>3162</v>
      </c>
    </row>
    <row r="471" spans="1:3" s="4" customFormat="1" ht="14.45" customHeight="1" x14ac:dyDescent="0.2">
      <c r="A471" s="37" t="s">
        <v>3096</v>
      </c>
      <c r="B471" s="38" t="s">
        <v>1436</v>
      </c>
      <c r="C471" s="31">
        <v>3151</v>
      </c>
    </row>
    <row r="472" spans="1:3" s="4" customFormat="1" ht="14.45" customHeight="1" x14ac:dyDescent="0.2">
      <c r="A472" s="37" t="s">
        <v>3097</v>
      </c>
      <c r="B472" s="38" t="s">
        <v>1436</v>
      </c>
      <c r="C472" s="31">
        <v>3111</v>
      </c>
    </row>
    <row r="473" spans="1:3" s="4" customFormat="1" ht="14.45" customHeight="1" x14ac:dyDescent="0.2">
      <c r="A473" s="37" t="s">
        <v>3098</v>
      </c>
      <c r="B473" s="38"/>
      <c r="C473" s="31">
        <v>3161</v>
      </c>
    </row>
    <row r="474" spans="1:3" s="4" customFormat="1" ht="14.45" customHeight="1" x14ac:dyDescent="0.2">
      <c r="A474" s="37" t="s">
        <v>2337</v>
      </c>
      <c r="B474" s="38" t="s">
        <v>1436</v>
      </c>
      <c r="C474" s="31">
        <v>3134</v>
      </c>
    </row>
    <row r="475" spans="1:3" s="4" customFormat="1" ht="14.45" customHeight="1" x14ac:dyDescent="0.2">
      <c r="A475" s="37" t="s">
        <v>3099</v>
      </c>
      <c r="B475" s="38"/>
      <c r="C475" s="31">
        <v>3054</v>
      </c>
    </row>
    <row r="476" spans="1:3" s="4" customFormat="1" ht="14.45" customHeight="1" x14ac:dyDescent="0.2">
      <c r="A476" s="37" t="s">
        <v>2338</v>
      </c>
      <c r="B476" s="38">
        <v>6150</v>
      </c>
      <c r="C476" s="31">
        <v>3101</v>
      </c>
    </row>
    <row r="477" spans="1:3" s="4" customFormat="1" ht="14.45" customHeight="1" x14ac:dyDescent="0.2">
      <c r="A477" s="37" t="s">
        <v>2339</v>
      </c>
      <c r="B477" s="38" t="s">
        <v>1436</v>
      </c>
      <c r="C477" s="31">
        <v>3111</v>
      </c>
    </row>
    <row r="478" spans="1:3" s="4" customFormat="1" ht="14.45" customHeight="1" x14ac:dyDescent="0.2">
      <c r="A478" s="37" t="s">
        <v>3100</v>
      </c>
      <c r="B478" s="38">
        <v>1500</v>
      </c>
      <c r="C478" s="31">
        <v>3111</v>
      </c>
    </row>
    <row r="479" spans="1:3" s="4" customFormat="1" ht="14.45" customHeight="1" x14ac:dyDescent="0.2">
      <c r="A479" s="37" t="s">
        <v>2340</v>
      </c>
      <c r="B479" s="38" t="s">
        <v>1436</v>
      </c>
      <c r="C479" s="31">
        <v>3111</v>
      </c>
    </row>
    <row r="480" spans="1:3" s="4" customFormat="1" ht="14.45" customHeight="1" x14ac:dyDescent="0.2">
      <c r="A480" s="37" t="s">
        <v>2341</v>
      </c>
      <c r="B480" s="38" t="s">
        <v>1436</v>
      </c>
      <c r="C480" s="31">
        <v>3134</v>
      </c>
    </row>
    <row r="481" spans="1:3" s="4" customFormat="1" ht="14.45" customHeight="1" x14ac:dyDescent="0.2">
      <c r="A481" s="37" t="s">
        <v>3101</v>
      </c>
      <c r="B481" s="38">
        <v>1500</v>
      </c>
      <c r="C481" s="31">
        <v>3010</v>
      </c>
    </row>
    <row r="482" spans="1:3" s="4" customFormat="1" ht="14.45" customHeight="1" x14ac:dyDescent="0.2">
      <c r="A482" s="37" t="s">
        <v>1303</v>
      </c>
      <c r="B482" s="38">
        <v>1500</v>
      </c>
      <c r="C482" s="31">
        <v>3138</v>
      </c>
    </row>
    <row r="483" spans="1:3" s="4" customFormat="1" ht="14.45" customHeight="1" x14ac:dyDescent="0.2">
      <c r="A483" s="37" t="s">
        <v>3102</v>
      </c>
      <c r="B483" s="38">
        <v>1500</v>
      </c>
      <c r="C483" s="31">
        <v>3111</v>
      </c>
    </row>
    <row r="484" spans="1:3" s="4" customFormat="1" ht="14.45" customHeight="1" x14ac:dyDescent="0.2">
      <c r="A484" s="37" t="s">
        <v>799</v>
      </c>
      <c r="B484" s="38">
        <v>1500</v>
      </c>
      <c r="C484" s="31">
        <v>4270</v>
      </c>
    </row>
    <row r="485" spans="1:3" s="4" customFormat="1" ht="14.45" customHeight="1" x14ac:dyDescent="0.2">
      <c r="A485" s="37" t="s">
        <v>2342</v>
      </c>
      <c r="B485" s="38">
        <v>1500</v>
      </c>
      <c r="C485" s="31">
        <v>3000</v>
      </c>
    </row>
    <row r="486" spans="1:3" s="4" customFormat="1" ht="14.45" customHeight="1" x14ac:dyDescent="0.2">
      <c r="A486" s="37" t="s">
        <v>3103</v>
      </c>
      <c r="B486" s="38">
        <v>1500</v>
      </c>
      <c r="C486" s="31">
        <v>4611</v>
      </c>
    </row>
    <row r="487" spans="1:3" s="4" customFormat="1" ht="14.45" customHeight="1" x14ac:dyDescent="0.2">
      <c r="A487" s="37" t="s">
        <v>2343</v>
      </c>
      <c r="B487" s="38">
        <v>1500</v>
      </c>
      <c r="C487" s="31">
        <v>3144</v>
      </c>
    </row>
    <row r="488" spans="1:3" s="4" customFormat="1" ht="14.45" customHeight="1" x14ac:dyDescent="0.2">
      <c r="A488" s="37" t="s">
        <v>2344</v>
      </c>
      <c r="B488" s="38" t="s">
        <v>1436</v>
      </c>
      <c r="C488" s="31">
        <v>3111</v>
      </c>
    </row>
    <row r="489" spans="1:3" s="4" customFormat="1" ht="14.45" customHeight="1" x14ac:dyDescent="0.2">
      <c r="A489" s="37" t="s">
        <v>3104</v>
      </c>
      <c r="B489" s="38">
        <v>9300</v>
      </c>
      <c r="C489" s="40">
        <v>4621.3</v>
      </c>
    </row>
    <row r="490" spans="1:3" s="4" customFormat="1" ht="14.45" customHeight="1" x14ac:dyDescent="0.2">
      <c r="A490" s="37" t="s">
        <v>3105</v>
      </c>
      <c r="B490" s="38">
        <v>9300</v>
      </c>
      <c r="C490" s="40">
        <v>4621.3999999999996</v>
      </c>
    </row>
    <row r="491" spans="1:3" s="4" customFormat="1" ht="14.45" customHeight="1" x14ac:dyDescent="0.2">
      <c r="A491" s="37" t="s">
        <v>3106</v>
      </c>
      <c r="B491" s="38">
        <v>9300</v>
      </c>
      <c r="C491" s="40">
        <v>4621.1000000000004</v>
      </c>
    </row>
    <row r="492" spans="1:3" s="4" customFormat="1" ht="14.45" customHeight="1" x14ac:dyDescent="0.2">
      <c r="A492" s="37" t="s">
        <v>3107</v>
      </c>
      <c r="B492" s="38">
        <v>9300</v>
      </c>
      <c r="C492" s="40">
        <v>4621.2</v>
      </c>
    </row>
    <row r="493" spans="1:3" s="4" customFormat="1" ht="14.45" customHeight="1" x14ac:dyDescent="0.2">
      <c r="A493" s="37" t="s">
        <v>3108</v>
      </c>
      <c r="B493" s="38">
        <v>9300</v>
      </c>
      <c r="C493" s="40">
        <v>4621.8999999999996</v>
      </c>
    </row>
    <row r="494" spans="1:3" s="4" customFormat="1" ht="14.45" customHeight="1" x14ac:dyDescent="0.2">
      <c r="A494" s="37" t="s">
        <v>3109</v>
      </c>
      <c r="B494" s="38">
        <v>9300</v>
      </c>
      <c r="C494" s="43">
        <v>4620</v>
      </c>
    </row>
    <row r="495" spans="1:3" s="4" customFormat="1" ht="14.45" customHeight="1" x14ac:dyDescent="0.2">
      <c r="A495" s="37" t="s">
        <v>3110</v>
      </c>
      <c r="B495" s="38">
        <v>9300</v>
      </c>
      <c r="C495" s="43">
        <v>4624</v>
      </c>
    </row>
    <row r="496" spans="1:3" s="4" customFormat="1" ht="14.45" customHeight="1" x14ac:dyDescent="0.2">
      <c r="A496" s="37" t="s">
        <v>3111</v>
      </c>
      <c r="B496" s="38">
        <v>9690</v>
      </c>
      <c r="C496" s="43">
        <v>3499</v>
      </c>
    </row>
    <row r="497" spans="1:3" s="4" customFormat="1" ht="14.45" customHeight="1" x14ac:dyDescent="0.2">
      <c r="A497" s="37" t="s">
        <v>3112</v>
      </c>
      <c r="B497" s="38">
        <v>9300</v>
      </c>
      <c r="C497" s="40">
        <v>3622.7</v>
      </c>
    </row>
    <row r="498" spans="1:3" s="4" customFormat="1" ht="14.45" customHeight="1" x14ac:dyDescent="0.2">
      <c r="A498" s="37" t="s">
        <v>3112</v>
      </c>
      <c r="B498" s="38">
        <v>9300</v>
      </c>
      <c r="C498" s="40">
        <v>4622.7</v>
      </c>
    </row>
    <row r="499" spans="1:3" s="4" customFormat="1" ht="14.45" customHeight="1" x14ac:dyDescent="0.2">
      <c r="A499" s="37" t="s">
        <v>3113</v>
      </c>
      <c r="B499" s="38">
        <v>9300</v>
      </c>
      <c r="C499" s="40">
        <v>3621.5</v>
      </c>
    </row>
    <row r="500" spans="1:3" s="4" customFormat="1" ht="14.45" customHeight="1" x14ac:dyDescent="0.2">
      <c r="A500" s="37" t="s">
        <v>3114</v>
      </c>
      <c r="B500" s="38">
        <v>9300</v>
      </c>
      <c r="C500" s="40">
        <v>4621.5</v>
      </c>
    </row>
    <row r="501" spans="1:3" s="4" customFormat="1" ht="14.45" customHeight="1" x14ac:dyDescent="0.2">
      <c r="A501" s="37" t="s">
        <v>3115</v>
      </c>
      <c r="B501" s="44" t="s">
        <v>1442</v>
      </c>
      <c r="C501" s="31">
        <v>3000</v>
      </c>
    </row>
    <row r="502" spans="1:3" s="4" customFormat="1" ht="14.45" customHeight="1" x14ac:dyDescent="0.2">
      <c r="A502" s="37" t="s">
        <v>3116</v>
      </c>
      <c r="B502" s="44" t="s">
        <v>1442</v>
      </c>
      <c r="C502" s="31">
        <v>3010</v>
      </c>
    </row>
    <row r="503" spans="1:3" s="4" customFormat="1" ht="14.45" customHeight="1" x14ac:dyDescent="0.2">
      <c r="A503" s="54" t="s">
        <v>3117</v>
      </c>
      <c r="B503" s="57" t="s">
        <v>1442</v>
      </c>
      <c r="C503" s="56" t="s">
        <v>3071</v>
      </c>
    </row>
    <row r="504" spans="1:3" s="4" customFormat="1" ht="14.45" customHeight="1" x14ac:dyDescent="0.2">
      <c r="A504" s="37" t="s">
        <v>1210</v>
      </c>
      <c r="B504" s="38">
        <v>8300</v>
      </c>
      <c r="C504" s="31">
        <v>4100</v>
      </c>
    </row>
    <row r="505" spans="1:3" s="4" customFormat="1" ht="14.45" customHeight="1" x14ac:dyDescent="0.2">
      <c r="A505" s="37" t="s">
        <v>1119</v>
      </c>
      <c r="B505" s="38"/>
      <c r="C505" s="31">
        <v>3137</v>
      </c>
    </row>
    <row r="506" spans="1:3" s="4" customFormat="1" ht="14.45" customHeight="1" x14ac:dyDescent="0.2">
      <c r="A506" s="37" t="s">
        <v>3118</v>
      </c>
      <c r="B506" s="38"/>
      <c r="C506" s="31">
        <v>3511</v>
      </c>
    </row>
    <row r="507" spans="1:3" s="4" customFormat="1" ht="14.45" customHeight="1" x14ac:dyDescent="0.2">
      <c r="A507" s="37" t="s">
        <v>3119</v>
      </c>
      <c r="B507" s="38"/>
      <c r="C507" s="31">
        <v>3501</v>
      </c>
    </row>
    <row r="508" spans="1:3" s="4" customFormat="1" ht="14.45" customHeight="1" x14ac:dyDescent="0.2">
      <c r="A508" s="37" t="s">
        <v>3120</v>
      </c>
      <c r="B508" s="38"/>
      <c r="C508" s="31">
        <v>4501</v>
      </c>
    </row>
    <row r="509" spans="1:3" s="4" customFormat="1" ht="14.45" customHeight="1" x14ac:dyDescent="0.2">
      <c r="A509" s="37" t="s">
        <v>3121</v>
      </c>
      <c r="B509" s="38">
        <v>8711</v>
      </c>
      <c r="C509" s="31">
        <v>4240</v>
      </c>
    </row>
    <row r="510" spans="1:3" s="4" customFormat="1" ht="14.45" customHeight="1" x14ac:dyDescent="0.2">
      <c r="A510" s="37" t="s">
        <v>1317</v>
      </c>
      <c r="B510" s="38"/>
      <c r="C510" s="43">
        <v>3181</v>
      </c>
    </row>
    <row r="511" spans="1:3" s="4" customFormat="1" ht="14.45" customHeight="1" x14ac:dyDescent="0.2">
      <c r="A511" s="37" t="s">
        <v>3122</v>
      </c>
      <c r="B511" s="38">
        <v>9100</v>
      </c>
      <c r="C511" s="43">
        <v>3181</v>
      </c>
    </row>
    <row r="512" spans="1:3" s="4" customFormat="1" ht="14.45" customHeight="1" x14ac:dyDescent="0.2">
      <c r="A512" s="37" t="s">
        <v>3123</v>
      </c>
      <c r="B512" s="38" t="s">
        <v>2935</v>
      </c>
      <c r="C512" s="43">
        <v>3181</v>
      </c>
    </row>
    <row r="513" spans="1:3" s="4" customFormat="1" ht="14.45" customHeight="1" x14ac:dyDescent="0.2">
      <c r="A513" s="37" t="s">
        <v>3124</v>
      </c>
      <c r="B513" s="38">
        <v>1500</v>
      </c>
      <c r="C513" s="43">
        <v>3181</v>
      </c>
    </row>
    <row r="514" spans="1:3" s="4" customFormat="1" ht="14.45" customHeight="1" x14ac:dyDescent="0.2">
      <c r="A514" s="37" t="s">
        <v>3125</v>
      </c>
      <c r="B514" s="38">
        <v>9101</v>
      </c>
      <c r="C514" s="43">
        <v>3181</v>
      </c>
    </row>
    <row r="515" spans="1:3" s="4" customFormat="1" ht="14.45" customHeight="1" x14ac:dyDescent="0.2">
      <c r="A515" s="37" t="s">
        <v>3126</v>
      </c>
      <c r="B515" s="38" t="s">
        <v>3127</v>
      </c>
      <c r="C515" s="31">
        <v>3409</v>
      </c>
    </row>
    <row r="516" spans="1:3" s="4" customFormat="1" ht="14.45" customHeight="1" x14ac:dyDescent="0.2">
      <c r="A516" s="37" t="s">
        <v>3128</v>
      </c>
      <c r="B516" s="38"/>
      <c r="C516" s="31">
        <v>3110</v>
      </c>
    </row>
    <row r="517" spans="1:3" s="4" customFormat="1" ht="14.45" customHeight="1" x14ac:dyDescent="0.2">
      <c r="A517" s="37" t="s">
        <v>2345</v>
      </c>
      <c r="B517" s="38" t="s">
        <v>1436</v>
      </c>
      <c r="C517" s="31">
        <v>3162</v>
      </c>
    </row>
    <row r="518" spans="1:3" s="4" customFormat="1" ht="14.45" customHeight="1" x14ac:dyDescent="0.2">
      <c r="A518" s="37" t="s">
        <v>1496</v>
      </c>
      <c r="B518" s="38" t="s">
        <v>1436</v>
      </c>
      <c r="C518" s="31">
        <v>3100</v>
      </c>
    </row>
    <row r="519" spans="1:3" s="4" customFormat="1" ht="14.45" customHeight="1" x14ac:dyDescent="0.2">
      <c r="A519" s="37" t="s">
        <v>2346</v>
      </c>
      <c r="B519" s="38" t="s">
        <v>1436</v>
      </c>
      <c r="C519" s="31">
        <v>3100</v>
      </c>
    </row>
    <row r="520" spans="1:3" s="4" customFormat="1" ht="14.45" customHeight="1" x14ac:dyDescent="0.2">
      <c r="A520" s="37" t="s">
        <v>2347</v>
      </c>
      <c r="B520" s="38">
        <v>3420</v>
      </c>
      <c r="C520" s="31">
        <v>3636</v>
      </c>
    </row>
    <row r="521" spans="1:3" s="4" customFormat="1" ht="14.45" customHeight="1" x14ac:dyDescent="0.2">
      <c r="A521" s="37" t="s">
        <v>3129</v>
      </c>
      <c r="B521" s="38"/>
      <c r="C521" s="31">
        <v>3503</v>
      </c>
    </row>
    <row r="522" spans="1:3" s="4" customFormat="1" ht="14.45" customHeight="1" x14ac:dyDescent="0.2">
      <c r="A522" s="37" t="s">
        <v>3130</v>
      </c>
      <c r="B522" s="38"/>
      <c r="C522" s="31">
        <v>4503</v>
      </c>
    </row>
    <row r="523" spans="1:3" s="4" customFormat="1" ht="14.45" customHeight="1" x14ac:dyDescent="0.2">
      <c r="A523" s="37" t="s">
        <v>2140</v>
      </c>
      <c r="B523" s="38">
        <v>7710</v>
      </c>
      <c r="C523" s="31">
        <v>3143</v>
      </c>
    </row>
    <row r="524" spans="1:3" s="4" customFormat="1" ht="14.45" customHeight="1" x14ac:dyDescent="0.2">
      <c r="A524" s="37" t="s">
        <v>1454</v>
      </c>
      <c r="B524" s="38">
        <v>7710</v>
      </c>
      <c r="C524" s="31">
        <v>4240</v>
      </c>
    </row>
    <row r="525" spans="1:3" s="4" customFormat="1" ht="14.45" customHeight="1" x14ac:dyDescent="0.2">
      <c r="A525" s="37" t="s">
        <v>2141</v>
      </c>
      <c r="B525" s="38">
        <v>7710</v>
      </c>
      <c r="C525" s="31">
        <v>3000</v>
      </c>
    </row>
    <row r="526" spans="1:3" s="4" customFormat="1" ht="14.45" customHeight="1" x14ac:dyDescent="0.2">
      <c r="A526" s="37" t="s">
        <v>1279</v>
      </c>
      <c r="B526" s="38" t="s">
        <v>1436</v>
      </c>
      <c r="C526" s="31">
        <v>3111</v>
      </c>
    </row>
    <row r="527" spans="1:3" s="4" customFormat="1" ht="14.45" customHeight="1" x14ac:dyDescent="0.2">
      <c r="A527" s="37" t="s">
        <v>2142</v>
      </c>
      <c r="B527" s="38" t="s">
        <v>1436</v>
      </c>
      <c r="C527" s="31">
        <v>3144</v>
      </c>
    </row>
    <row r="528" spans="1:3" s="4" customFormat="1" ht="14.45" customHeight="1" x14ac:dyDescent="0.2">
      <c r="A528" s="37" t="s">
        <v>2143</v>
      </c>
      <c r="B528" s="38" t="s">
        <v>1436</v>
      </c>
      <c r="C528" s="31">
        <v>3134</v>
      </c>
    </row>
    <row r="529" spans="1:3" s="4" customFormat="1" ht="14.45" customHeight="1" x14ac:dyDescent="0.2">
      <c r="A529" s="37" t="s">
        <v>3131</v>
      </c>
      <c r="B529" s="45"/>
      <c r="C529" s="31">
        <v>4210</v>
      </c>
    </row>
    <row r="530" spans="1:3" s="4" customFormat="1" ht="14.45" customHeight="1" x14ac:dyDescent="0.2">
      <c r="A530" s="37" t="s">
        <v>3132</v>
      </c>
      <c r="B530" s="38">
        <v>4210</v>
      </c>
      <c r="C530" s="31">
        <v>3637</v>
      </c>
    </row>
    <row r="531" spans="1:3" s="4" customFormat="1" ht="14.45" customHeight="1" x14ac:dyDescent="0.2">
      <c r="A531" s="37" t="s">
        <v>2144</v>
      </c>
      <c r="B531" s="38" t="s">
        <v>1436</v>
      </c>
      <c r="C531" s="31">
        <v>3049</v>
      </c>
    </row>
    <row r="532" spans="1:3" s="4" customFormat="1" ht="14.45" customHeight="1" x14ac:dyDescent="0.2">
      <c r="A532" s="37" t="s">
        <v>3133</v>
      </c>
      <c r="B532" s="44" t="s">
        <v>1441</v>
      </c>
      <c r="C532" s="31">
        <v>3170</v>
      </c>
    </row>
    <row r="533" spans="1:3" s="4" customFormat="1" ht="14.45" customHeight="1" x14ac:dyDescent="0.2">
      <c r="A533" s="37" t="s">
        <v>3134</v>
      </c>
      <c r="B533" s="44" t="s">
        <v>1441</v>
      </c>
      <c r="C533" s="31">
        <v>3000</v>
      </c>
    </row>
    <row r="534" spans="1:3" s="4" customFormat="1" ht="14.45" customHeight="1" x14ac:dyDescent="0.2">
      <c r="A534" s="37" t="s">
        <v>3135</v>
      </c>
      <c r="B534" s="44" t="s">
        <v>1441</v>
      </c>
      <c r="C534" s="31">
        <v>3170</v>
      </c>
    </row>
    <row r="535" spans="1:3" s="4" customFormat="1" ht="14.45" customHeight="1" x14ac:dyDescent="0.2">
      <c r="A535" s="37" t="s">
        <v>3136</v>
      </c>
      <c r="B535" s="44" t="s">
        <v>1443</v>
      </c>
      <c r="C535" s="31">
        <v>3010</v>
      </c>
    </row>
    <row r="536" spans="1:3" s="4" customFormat="1" ht="14.45" customHeight="1" x14ac:dyDescent="0.2">
      <c r="A536" s="37" t="s">
        <v>3137</v>
      </c>
      <c r="B536" s="44" t="s">
        <v>1443</v>
      </c>
      <c r="C536" s="31">
        <v>3010</v>
      </c>
    </row>
    <row r="537" spans="1:3" s="4" customFormat="1" ht="14.45" customHeight="1" x14ac:dyDescent="0.2">
      <c r="A537" s="37" t="s">
        <v>2732</v>
      </c>
      <c r="B537" s="38">
        <v>7101</v>
      </c>
      <c r="C537" s="31">
        <v>3131</v>
      </c>
    </row>
    <row r="538" spans="1:3" s="4" customFormat="1" ht="14.45" customHeight="1" x14ac:dyDescent="0.2">
      <c r="A538" s="37" t="s">
        <v>3138</v>
      </c>
      <c r="B538" s="38">
        <v>7201</v>
      </c>
      <c r="C538" s="31">
        <v>3131</v>
      </c>
    </row>
    <row r="539" spans="1:3" s="4" customFormat="1" ht="14.45" customHeight="1" x14ac:dyDescent="0.2">
      <c r="A539" s="37" t="s">
        <v>2145</v>
      </c>
      <c r="B539" s="38">
        <v>1400</v>
      </c>
      <c r="C539" s="31">
        <v>3132</v>
      </c>
    </row>
    <row r="540" spans="1:3" s="4" customFormat="1" ht="14.45" customHeight="1" x14ac:dyDescent="0.2">
      <c r="A540" s="37" t="s">
        <v>3139</v>
      </c>
      <c r="B540" s="38"/>
      <c r="C540" s="31">
        <v>3156</v>
      </c>
    </row>
    <row r="541" spans="1:3" s="4" customFormat="1" ht="14.45" customHeight="1" x14ac:dyDescent="0.2">
      <c r="A541" s="37" t="s">
        <v>3140</v>
      </c>
      <c r="B541" s="38" t="s">
        <v>1436</v>
      </c>
      <c r="C541" s="31">
        <v>3111</v>
      </c>
    </row>
    <row r="542" spans="1:3" s="4" customFormat="1" ht="14.45" customHeight="1" x14ac:dyDescent="0.2">
      <c r="A542" s="37" t="s">
        <v>2146</v>
      </c>
      <c r="B542" s="38" t="s">
        <v>1436</v>
      </c>
      <c r="C542" s="31">
        <v>3151</v>
      </c>
    </row>
    <row r="543" spans="1:3" s="4" customFormat="1" ht="14.45" customHeight="1" x14ac:dyDescent="0.2">
      <c r="A543" s="37" t="s">
        <v>2147</v>
      </c>
      <c r="B543" s="38" t="s">
        <v>1436</v>
      </c>
      <c r="C543" s="31">
        <v>3132</v>
      </c>
    </row>
    <row r="544" spans="1:3" s="6" customFormat="1" ht="14.45" customHeight="1" x14ac:dyDescent="0.2">
      <c r="A544" s="37" t="s">
        <v>2148</v>
      </c>
      <c r="B544" s="38">
        <v>3220</v>
      </c>
      <c r="C544" s="31">
        <v>3636</v>
      </c>
    </row>
    <row r="545" spans="1:3" s="4" customFormat="1" ht="14.45" customHeight="1" x14ac:dyDescent="0.2">
      <c r="A545" s="37" t="s">
        <v>2149</v>
      </c>
      <c r="B545" s="44" t="s">
        <v>1861</v>
      </c>
      <c r="C545" s="31">
        <v>3000</v>
      </c>
    </row>
    <row r="546" spans="1:3" s="4" customFormat="1" ht="14.45" customHeight="1" x14ac:dyDescent="0.2">
      <c r="A546" s="37" t="s">
        <v>2150</v>
      </c>
      <c r="B546" s="38"/>
      <c r="C546" s="31">
        <v>3103</v>
      </c>
    </row>
    <row r="547" spans="1:3" s="4" customFormat="1" ht="14.45" customHeight="1" x14ac:dyDescent="0.2">
      <c r="A547" s="37" t="s">
        <v>3141</v>
      </c>
      <c r="B547" s="38" t="s">
        <v>1436</v>
      </c>
      <c r="C547" s="31">
        <v>3099</v>
      </c>
    </row>
    <row r="548" spans="1:3" s="4" customFormat="1" ht="14.45" customHeight="1" x14ac:dyDescent="0.2">
      <c r="A548" s="37" t="s">
        <v>2151</v>
      </c>
      <c r="B548" s="38">
        <v>4900</v>
      </c>
      <c r="C548" s="31">
        <v>3000</v>
      </c>
    </row>
    <row r="549" spans="1:3" s="4" customFormat="1" ht="14.45" customHeight="1" x14ac:dyDescent="0.2">
      <c r="A549" s="37" t="s">
        <v>1275</v>
      </c>
      <c r="B549" s="38" t="s">
        <v>1436</v>
      </c>
      <c r="C549" s="31">
        <v>3105</v>
      </c>
    </row>
    <row r="550" spans="1:3" s="4" customFormat="1" ht="14.45" customHeight="1" x14ac:dyDescent="0.2">
      <c r="A550" s="37" t="s">
        <v>3142</v>
      </c>
      <c r="B550" s="38">
        <v>7410</v>
      </c>
      <c r="C550" s="31">
        <v>3142</v>
      </c>
    </row>
    <row r="551" spans="1:3" s="4" customFormat="1" ht="14.45" customHeight="1" x14ac:dyDescent="0.2">
      <c r="A551" s="37" t="s">
        <v>3608</v>
      </c>
      <c r="B551" s="38"/>
      <c r="C551" s="31">
        <v>4240</v>
      </c>
    </row>
    <row r="552" spans="1:3" s="4" customFormat="1" ht="14.45" customHeight="1" x14ac:dyDescent="0.2">
      <c r="A552" s="37" t="s">
        <v>3143</v>
      </c>
      <c r="B552" s="38">
        <v>7410</v>
      </c>
      <c r="C552" s="31">
        <v>3142</v>
      </c>
    </row>
    <row r="553" spans="1:3" s="4" customFormat="1" ht="14.45" customHeight="1" x14ac:dyDescent="0.2">
      <c r="A553" s="37" t="s">
        <v>3144</v>
      </c>
      <c r="B553" s="38">
        <v>9100</v>
      </c>
      <c r="C553" s="40">
        <v>4010.4</v>
      </c>
    </row>
    <row r="554" spans="1:3" s="4" customFormat="1" ht="14.45" customHeight="1" x14ac:dyDescent="0.2">
      <c r="A554" s="37" t="s">
        <v>3145</v>
      </c>
      <c r="B554" s="38">
        <v>9100</v>
      </c>
      <c r="C554" s="40">
        <v>4010.1</v>
      </c>
    </row>
    <row r="555" spans="1:3" s="4" customFormat="1" ht="14.45" customHeight="1" x14ac:dyDescent="0.2">
      <c r="A555" s="37" t="s">
        <v>3146</v>
      </c>
      <c r="B555" s="38">
        <v>9100</v>
      </c>
      <c r="C555" s="40">
        <v>4010.2</v>
      </c>
    </row>
    <row r="556" spans="1:3" s="4" customFormat="1" ht="14.45" customHeight="1" x14ac:dyDescent="0.2">
      <c r="A556" s="37" t="s">
        <v>3147</v>
      </c>
      <c r="B556" s="38">
        <v>9100</v>
      </c>
      <c r="C556" s="40">
        <v>4010.5</v>
      </c>
    </row>
    <row r="557" spans="1:3" s="4" customFormat="1" ht="14.45" customHeight="1" x14ac:dyDescent="0.2">
      <c r="A557" s="37" t="s">
        <v>3148</v>
      </c>
      <c r="B557" s="38">
        <v>9100</v>
      </c>
      <c r="C557" s="40">
        <v>4010.6</v>
      </c>
    </row>
    <row r="558" spans="1:3" s="4" customFormat="1" ht="14.45" customHeight="1" x14ac:dyDescent="0.2">
      <c r="A558" s="37" t="s">
        <v>3149</v>
      </c>
      <c r="B558" s="38">
        <v>9100</v>
      </c>
      <c r="C558" s="40">
        <v>4010</v>
      </c>
    </row>
    <row r="559" spans="1:3" s="4" customFormat="1" ht="14.45" customHeight="1" x14ac:dyDescent="0.2">
      <c r="A559" s="37" t="s">
        <v>3150</v>
      </c>
      <c r="B559" s="38"/>
      <c r="C559" s="31">
        <v>4892</v>
      </c>
    </row>
    <row r="560" spans="1:3" s="4" customFormat="1" ht="14.45" customHeight="1" x14ac:dyDescent="0.2">
      <c r="A560" s="37" t="s">
        <v>3151</v>
      </c>
      <c r="B560" s="38"/>
      <c r="C560" s="31">
        <v>3892</v>
      </c>
    </row>
    <row r="561" spans="1:3" s="4" customFormat="1" ht="14.45" customHeight="1" x14ac:dyDescent="0.2">
      <c r="A561" s="37" t="s">
        <v>3152</v>
      </c>
      <c r="B561" s="38">
        <v>5920</v>
      </c>
      <c r="C561" s="31">
        <v>3636</v>
      </c>
    </row>
    <row r="562" spans="1:3" s="4" customFormat="1" ht="14.45" customHeight="1" x14ac:dyDescent="0.2">
      <c r="A562" s="37" t="s">
        <v>1503</v>
      </c>
      <c r="B562" s="38" t="s">
        <v>1436</v>
      </c>
      <c r="C562" s="31">
        <v>3101</v>
      </c>
    </row>
    <row r="563" spans="1:3" s="4" customFormat="1" ht="14.45" customHeight="1" x14ac:dyDescent="0.2">
      <c r="A563" s="37" t="s">
        <v>1111</v>
      </c>
      <c r="B563" s="38">
        <v>7710</v>
      </c>
      <c r="C563" s="31">
        <v>3130</v>
      </c>
    </row>
    <row r="564" spans="1:3" s="4" customFormat="1" ht="14.45" customHeight="1" x14ac:dyDescent="0.2">
      <c r="A564" s="37" t="s">
        <v>3153</v>
      </c>
      <c r="B564" s="38">
        <v>7710</v>
      </c>
      <c r="C564" s="31">
        <v>4240</v>
      </c>
    </row>
    <row r="565" spans="1:3" s="4" customFormat="1" ht="14.45" customHeight="1" x14ac:dyDescent="0.2">
      <c r="A565" s="37" t="s">
        <v>1287</v>
      </c>
      <c r="B565" s="38">
        <v>7710</v>
      </c>
      <c r="C565" s="31">
        <v>3101</v>
      </c>
    </row>
    <row r="566" spans="1:3" s="4" customFormat="1" ht="14.45" customHeight="1" x14ac:dyDescent="0.2">
      <c r="A566" s="37" t="s">
        <v>3154</v>
      </c>
      <c r="B566" s="38">
        <v>7710</v>
      </c>
      <c r="C566" s="31">
        <v>3143</v>
      </c>
    </row>
    <row r="567" spans="1:3" s="4" customFormat="1" ht="14.45" customHeight="1" x14ac:dyDescent="0.2">
      <c r="A567" s="37" t="s">
        <v>2152</v>
      </c>
      <c r="B567" s="38">
        <v>7710</v>
      </c>
      <c r="C567" s="31">
        <v>3130</v>
      </c>
    </row>
    <row r="568" spans="1:3" s="4" customFormat="1" ht="14.45" customHeight="1" x14ac:dyDescent="0.2">
      <c r="A568" s="37" t="s">
        <v>3155</v>
      </c>
      <c r="B568" s="38">
        <v>1400</v>
      </c>
      <c r="C568" s="31">
        <v>3132</v>
      </c>
    </row>
    <row r="569" spans="1:3" s="4" customFormat="1" ht="14.45" customHeight="1" x14ac:dyDescent="0.2">
      <c r="A569" s="37" t="s">
        <v>1450</v>
      </c>
      <c r="B569" s="38">
        <v>9101</v>
      </c>
      <c r="C569" s="43">
        <v>4021</v>
      </c>
    </row>
    <row r="570" spans="1:3" s="4" customFormat="1" ht="14.45" customHeight="1" x14ac:dyDescent="0.2">
      <c r="A570" s="37" t="s">
        <v>1306</v>
      </c>
      <c r="B570" s="38"/>
      <c r="C570" s="31">
        <v>3140</v>
      </c>
    </row>
    <row r="571" spans="1:3" s="4" customFormat="1" ht="14.45" customHeight="1" x14ac:dyDescent="0.2">
      <c r="A571" s="37" t="s">
        <v>2153</v>
      </c>
      <c r="B571" s="38" t="s">
        <v>1436</v>
      </c>
      <c r="C571" s="31">
        <v>3132</v>
      </c>
    </row>
    <row r="572" spans="1:3" s="4" customFormat="1" ht="14.45" customHeight="1" x14ac:dyDescent="0.2">
      <c r="A572" s="37" t="s">
        <v>2154</v>
      </c>
      <c r="B572" s="38" t="s">
        <v>1436</v>
      </c>
      <c r="C572" s="31">
        <v>3091</v>
      </c>
    </row>
    <row r="573" spans="1:3" s="4" customFormat="1" ht="14.45" customHeight="1" x14ac:dyDescent="0.2">
      <c r="A573" s="37" t="s">
        <v>2155</v>
      </c>
      <c r="B573" s="38" t="s">
        <v>1436</v>
      </c>
      <c r="C573" s="31">
        <v>3190</v>
      </c>
    </row>
    <row r="574" spans="1:3" s="4" customFormat="1" ht="14.45" customHeight="1" x14ac:dyDescent="0.2">
      <c r="A574" s="37" t="s">
        <v>2716</v>
      </c>
      <c r="B574" s="38" t="s">
        <v>1436</v>
      </c>
      <c r="C574" s="31">
        <v>3134</v>
      </c>
    </row>
    <row r="575" spans="1:3" s="4" customFormat="1" ht="14.45" customHeight="1" x14ac:dyDescent="0.2">
      <c r="A575" s="37" t="s">
        <v>3156</v>
      </c>
      <c r="B575" s="38">
        <v>2192</v>
      </c>
      <c r="C575" s="31">
        <v>3134</v>
      </c>
    </row>
    <row r="576" spans="1:3" s="4" customFormat="1" ht="14.45" customHeight="1" x14ac:dyDescent="0.2">
      <c r="A576" s="37" t="s">
        <v>2156</v>
      </c>
      <c r="B576" s="38" t="s">
        <v>1436</v>
      </c>
      <c r="C576" s="31">
        <v>3134</v>
      </c>
    </row>
    <row r="577" spans="1:4" s="4" customFormat="1" ht="14.45" customHeight="1" x14ac:dyDescent="0.2">
      <c r="A577" s="37" t="s">
        <v>2157</v>
      </c>
      <c r="B577" s="38">
        <v>9690</v>
      </c>
      <c r="C577" s="31">
        <v>3420</v>
      </c>
    </row>
    <row r="578" spans="1:4" s="4" customFormat="1" ht="14.45" customHeight="1" x14ac:dyDescent="0.2">
      <c r="A578" s="37" t="s">
        <v>3157</v>
      </c>
      <c r="B578" s="38">
        <v>1400</v>
      </c>
      <c r="C578" s="40">
        <v>3600</v>
      </c>
    </row>
    <row r="579" spans="1:4" s="4" customFormat="1" ht="14.45" customHeight="1" x14ac:dyDescent="0.2">
      <c r="A579" s="37" t="s">
        <v>3158</v>
      </c>
      <c r="B579" s="38"/>
      <c r="C579" s="31">
        <v>3153</v>
      </c>
    </row>
    <row r="580" spans="1:4" s="4" customFormat="1" ht="14.45" customHeight="1" x14ac:dyDescent="0.2">
      <c r="A580" s="37" t="s">
        <v>2158</v>
      </c>
      <c r="B580" s="38" t="s">
        <v>1436</v>
      </c>
      <c r="C580" s="31">
        <v>3100</v>
      </c>
    </row>
    <row r="581" spans="1:4" s="4" customFormat="1" ht="14.45" customHeight="1" x14ac:dyDescent="0.2">
      <c r="A581" s="37" t="s">
        <v>3159</v>
      </c>
      <c r="B581" s="38"/>
      <c r="C581" s="31">
        <v>3103</v>
      </c>
    </row>
    <row r="582" spans="1:4" s="6" customFormat="1" ht="14.45" customHeight="1" x14ac:dyDescent="0.2">
      <c r="A582" s="37" t="s">
        <v>3160</v>
      </c>
      <c r="B582" s="38">
        <v>5790</v>
      </c>
      <c r="C582" s="31">
        <v>3636</v>
      </c>
      <c r="D582" s="4"/>
    </row>
    <row r="583" spans="1:4" s="4" customFormat="1" ht="14.45" customHeight="1" x14ac:dyDescent="0.2">
      <c r="A583" s="37" t="s">
        <v>1291</v>
      </c>
      <c r="B583" s="38" t="s">
        <v>1436</v>
      </c>
      <c r="C583" s="31">
        <v>3120</v>
      </c>
    </row>
    <row r="584" spans="1:4" s="4" customFormat="1" ht="14.45" customHeight="1" x14ac:dyDescent="0.2">
      <c r="A584" s="37" t="s">
        <v>1292</v>
      </c>
      <c r="B584" s="38" t="s">
        <v>1436</v>
      </c>
      <c r="C584" s="31">
        <v>3120</v>
      </c>
    </row>
    <row r="585" spans="1:4" s="4" customFormat="1" ht="14.45" customHeight="1" x14ac:dyDescent="0.2">
      <c r="A585" s="37" t="s">
        <v>1309</v>
      </c>
      <c r="B585" s="38"/>
      <c r="C585" s="31">
        <v>3144</v>
      </c>
    </row>
    <row r="586" spans="1:4" s="4" customFormat="1" ht="14.45" customHeight="1" x14ac:dyDescent="0.2">
      <c r="A586" s="37" t="s">
        <v>1127</v>
      </c>
      <c r="B586" s="38">
        <v>7410</v>
      </c>
      <c r="C586" s="31">
        <v>3142</v>
      </c>
    </row>
    <row r="587" spans="1:4" s="4" customFormat="1" ht="14.45" customHeight="1" x14ac:dyDescent="0.2">
      <c r="A587" s="37" t="s">
        <v>3161</v>
      </c>
      <c r="B587" s="38" t="s">
        <v>1436</v>
      </c>
      <c r="C587" s="31">
        <v>3120</v>
      </c>
    </row>
    <row r="588" spans="1:4" s="4" customFormat="1" ht="14.45" customHeight="1" x14ac:dyDescent="0.2">
      <c r="A588" s="37" t="s">
        <v>3162</v>
      </c>
      <c r="B588" s="38" t="s">
        <v>1436</v>
      </c>
      <c r="C588" s="31">
        <v>3101</v>
      </c>
    </row>
    <row r="589" spans="1:4" s="4" customFormat="1" ht="14.45" customHeight="1" x14ac:dyDescent="0.2">
      <c r="A589" s="37" t="s">
        <v>2159</v>
      </c>
      <c r="B589" s="38">
        <v>8200</v>
      </c>
      <c r="C589" s="31">
        <v>4250</v>
      </c>
    </row>
    <row r="590" spans="1:4" s="4" customFormat="1" ht="14.45" customHeight="1" x14ac:dyDescent="0.2">
      <c r="A590" s="37" t="s">
        <v>3163</v>
      </c>
      <c r="B590" s="38"/>
      <c r="C590" s="31">
        <v>3132</v>
      </c>
    </row>
    <row r="591" spans="1:4" s="4" customFormat="1" ht="14.45" customHeight="1" x14ac:dyDescent="0.2">
      <c r="A591" s="37" t="s">
        <v>3164</v>
      </c>
      <c r="B591" s="38"/>
      <c r="C591" s="31">
        <v>3136</v>
      </c>
    </row>
    <row r="592" spans="1:4" s="4" customFormat="1" ht="14.45" customHeight="1" x14ac:dyDescent="0.2">
      <c r="A592" s="37" t="s">
        <v>3165</v>
      </c>
      <c r="B592" s="38">
        <v>9630</v>
      </c>
      <c r="C592" s="40">
        <v>3439.7</v>
      </c>
    </row>
    <row r="593" spans="1:4" s="4" customFormat="1" ht="14.45" customHeight="1" x14ac:dyDescent="0.2">
      <c r="A593" s="37" t="s">
        <v>3166</v>
      </c>
      <c r="B593" s="38"/>
      <c r="C593" s="31">
        <v>4300</v>
      </c>
    </row>
    <row r="594" spans="1:4" s="4" customFormat="1" ht="14.45" customHeight="1" x14ac:dyDescent="0.2">
      <c r="A594" s="37" t="s">
        <v>2002</v>
      </c>
      <c r="B594" s="38">
        <v>9101</v>
      </c>
      <c r="C594" s="43">
        <v>4033</v>
      </c>
    </row>
    <row r="595" spans="1:4" s="4" customFormat="1" ht="14.45" customHeight="1" x14ac:dyDescent="0.2">
      <c r="A595" s="37" t="s">
        <v>3167</v>
      </c>
      <c r="B595" s="38">
        <v>9101</v>
      </c>
      <c r="C595" s="43">
        <v>3601</v>
      </c>
    </row>
    <row r="596" spans="1:4" s="4" customFormat="1" ht="14.45" customHeight="1" x14ac:dyDescent="0.2">
      <c r="A596" s="37" t="s">
        <v>3168</v>
      </c>
      <c r="B596" s="38">
        <v>1500</v>
      </c>
      <c r="C596" s="31">
        <v>3111</v>
      </c>
    </row>
    <row r="597" spans="1:4" s="4" customFormat="1" ht="14.45" customHeight="1" x14ac:dyDescent="0.2">
      <c r="A597" s="37" t="s">
        <v>2160</v>
      </c>
      <c r="B597" s="38">
        <v>9610</v>
      </c>
      <c r="C597" s="31">
        <v>3401</v>
      </c>
    </row>
    <row r="598" spans="1:4" s="4" customFormat="1" ht="14.45" customHeight="1" x14ac:dyDescent="0.2">
      <c r="A598" s="37" t="s">
        <v>3169</v>
      </c>
      <c r="B598" s="38">
        <v>1400</v>
      </c>
      <c r="C598" s="31">
        <v>3130</v>
      </c>
    </row>
    <row r="599" spans="1:4" s="4" customFormat="1" ht="14.45" customHeight="1" x14ac:dyDescent="0.2">
      <c r="A599" s="37" t="s">
        <v>3170</v>
      </c>
      <c r="B599" s="44" t="s">
        <v>1934</v>
      </c>
      <c r="C599" s="31">
        <v>4210</v>
      </c>
    </row>
    <row r="600" spans="1:4" s="4" customFormat="1" ht="14.45" customHeight="1" x14ac:dyDescent="0.2">
      <c r="A600" s="37" t="s">
        <v>3171</v>
      </c>
      <c r="B600" s="38">
        <v>1400</v>
      </c>
      <c r="C600" s="43">
        <v>3601</v>
      </c>
    </row>
    <row r="601" spans="1:4" s="4" customFormat="1" ht="14.45" customHeight="1" x14ac:dyDescent="0.2">
      <c r="A601" s="37" t="s">
        <v>2348</v>
      </c>
      <c r="B601" s="38"/>
      <c r="C601" s="31">
        <v>3158</v>
      </c>
    </row>
    <row r="602" spans="1:4" s="4" customFormat="1" ht="14.45" customHeight="1" x14ac:dyDescent="0.2">
      <c r="A602" s="37" t="s">
        <v>3172</v>
      </c>
      <c r="B602" s="38" t="s">
        <v>1436</v>
      </c>
      <c r="C602" s="31">
        <v>3113</v>
      </c>
    </row>
    <row r="603" spans="1:4" s="4" customFormat="1" ht="14.45" customHeight="1" x14ac:dyDescent="0.2">
      <c r="A603" s="37" t="s">
        <v>1432</v>
      </c>
      <c r="B603" s="38"/>
      <c r="C603" s="31">
        <v>3133</v>
      </c>
    </row>
    <row r="604" spans="1:4" s="5" customFormat="1" ht="14.45" customHeight="1" x14ac:dyDescent="0.2">
      <c r="A604" s="37" t="s">
        <v>1215</v>
      </c>
      <c r="B604" s="38">
        <v>1400</v>
      </c>
      <c r="C604" s="31">
        <v>3130</v>
      </c>
      <c r="D604" s="4"/>
    </row>
    <row r="605" spans="1:4" s="5" customFormat="1" ht="14.45" customHeight="1" x14ac:dyDescent="0.2">
      <c r="A605" s="37" t="s">
        <v>1265</v>
      </c>
      <c r="B605" s="38" t="s">
        <v>1436</v>
      </c>
      <c r="C605" s="31">
        <v>3102</v>
      </c>
    </row>
    <row r="606" spans="1:4" s="4" customFormat="1" ht="14.45" customHeight="1" x14ac:dyDescent="0.2">
      <c r="A606" s="37" t="s">
        <v>3173</v>
      </c>
      <c r="B606" s="38" t="s">
        <v>1436</v>
      </c>
      <c r="C606" s="31">
        <v>3091</v>
      </c>
      <c r="D606" s="5"/>
    </row>
    <row r="607" spans="1:4" s="4" customFormat="1" ht="14.45" customHeight="1" x14ac:dyDescent="0.2">
      <c r="A607" s="37" t="s">
        <v>2349</v>
      </c>
      <c r="B607" s="38">
        <v>1620</v>
      </c>
      <c r="C607" s="31">
        <v>3090</v>
      </c>
    </row>
    <row r="608" spans="1:4" s="4" customFormat="1" ht="14.45" customHeight="1" x14ac:dyDescent="0.2">
      <c r="A608" s="37" t="s">
        <v>2350</v>
      </c>
      <c r="B608" s="38">
        <v>2140</v>
      </c>
      <c r="C608" s="31">
        <v>3111</v>
      </c>
    </row>
    <row r="609" spans="1:3" s="4" customFormat="1" ht="14.45" customHeight="1" x14ac:dyDescent="0.2">
      <c r="A609" s="37" t="s">
        <v>3174</v>
      </c>
      <c r="B609" s="38">
        <v>9900</v>
      </c>
      <c r="C609" s="31" t="s">
        <v>3175</v>
      </c>
    </row>
    <row r="610" spans="1:3" s="4" customFormat="1" ht="14.45" customHeight="1" x14ac:dyDescent="0.2">
      <c r="A610" s="37" t="s">
        <v>2351</v>
      </c>
      <c r="B610" s="38">
        <v>5240</v>
      </c>
      <c r="C610" s="31">
        <v>3636</v>
      </c>
    </row>
    <row r="611" spans="1:3" s="4" customFormat="1" ht="14.45" customHeight="1" x14ac:dyDescent="0.2">
      <c r="A611" s="37" t="s">
        <v>3176</v>
      </c>
      <c r="B611" s="44" t="s">
        <v>1443</v>
      </c>
      <c r="C611" s="31">
        <v>4210</v>
      </c>
    </row>
    <row r="612" spans="1:3" s="4" customFormat="1" ht="14.45" customHeight="1" x14ac:dyDescent="0.2">
      <c r="A612" s="37" t="s">
        <v>3177</v>
      </c>
      <c r="B612" s="38" t="s">
        <v>1436</v>
      </c>
      <c r="C612" s="31">
        <v>3113</v>
      </c>
    </row>
    <row r="613" spans="1:3" s="4" customFormat="1" ht="14.45" customHeight="1" x14ac:dyDescent="0.2">
      <c r="A613" s="37" t="s">
        <v>2352</v>
      </c>
      <c r="B613" s="38" t="s">
        <v>1436</v>
      </c>
      <c r="C613" s="31">
        <v>3153</v>
      </c>
    </row>
    <row r="614" spans="1:3" s="4" customFormat="1" ht="14.45" customHeight="1" x14ac:dyDescent="0.2">
      <c r="A614" s="37" t="s">
        <v>2353</v>
      </c>
      <c r="B614" s="38" t="s">
        <v>1436</v>
      </c>
      <c r="C614" s="31">
        <v>3118</v>
      </c>
    </row>
    <row r="615" spans="1:3" s="4" customFormat="1" ht="14.45" customHeight="1" x14ac:dyDescent="0.2">
      <c r="A615" s="37" t="s">
        <v>3548</v>
      </c>
      <c r="B615" s="38" t="s">
        <v>2940</v>
      </c>
      <c r="C615" s="31">
        <v>3020</v>
      </c>
    </row>
    <row r="616" spans="1:3" s="4" customFormat="1" ht="14.45" customHeight="1" x14ac:dyDescent="0.2">
      <c r="A616" s="37" t="s">
        <v>2354</v>
      </c>
      <c r="B616" s="38" t="s">
        <v>1436</v>
      </c>
      <c r="C616" s="31">
        <v>3010</v>
      </c>
    </row>
    <row r="617" spans="1:3" s="4" customFormat="1" ht="14.45" customHeight="1" x14ac:dyDescent="0.2">
      <c r="A617" s="37" t="s">
        <v>3178</v>
      </c>
      <c r="B617" s="38">
        <v>3420</v>
      </c>
      <c r="C617" s="43">
        <v>4630</v>
      </c>
    </row>
    <row r="618" spans="1:3" s="4" customFormat="1" ht="14.45" customHeight="1" x14ac:dyDescent="0.2">
      <c r="A618" s="37" t="s">
        <v>1112</v>
      </c>
      <c r="B618" s="44" t="s">
        <v>1441</v>
      </c>
      <c r="C618" s="31">
        <v>3170</v>
      </c>
    </row>
    <row r="619" spans="1:3" s="4" customFormat="1" ht="14.45" customHeight="1" x14ac:dyDescent="0.2">
      <c r="A619" s="37" t="s">
        <v>3179</v>
      </c>
      <c r="B619" s="38" t="s">
        <v>1436</v>
      </c>
      <c r="C619" s="31">
        <v>3130</v>
      </c>
    </row>
    <row r="620" spans="1:3" s="4" customFormat="1" ht="14.45" customHeight="1" x14ac:dyDescent="0.2">
      <c r="A620" s="37" t="s">
        <v>2355</v>
      </c>
      <c r="B620" s="38">
        <v>7300</v>
      </c>
      <c r="C620" s="31">
        <v>3130</v>
      </c>
    </row>
    <row r="621" spans="1:3" s="4" customFormat="1" ht="14.45" customHeight="1" x14ac:dyDescent="0.2">
      <c r="A621" s="37" t="s">
        <v>2356</v>
      </c>
      <c r="B621" s="38" t="s">
        <v>1436</v>
      </c>
      <c r="C621" s="31">
        <v>3090</v>
      </c>
    </row>
    <row r="622" spans="1:3" s="4" customFormat="1" ht="14.45" customHeight="1" x14ac:dyDescent="0.2">
      <c r="A622" s="37" t="s">
        <v>1310</v>
      </c>
      <c r="B622" s="38" t="s">
        <v>1436</v>
      </c>
      <c r="C622" s="31">
        <v>3130</v>
      </c>
    </row>
    <row r="623" spans="1:3" s="4" customFormat="1" ht="14.45" customHeight="1" x14ac:dyDescent="0.2">
      <c r="A623" s="37" t="s">
        <v>3180</v>
      </c>
      <c r="B623" s="38">
        <v>7201</v>
      </c>
      <c r="C623" s="31">
        <v>3143</v>
      </c>
    </row>
    <row r="624" spans="1:3" s="4" customFormat="1" ht="14.45" customHeight="1" x14ac:dyDescent="0.2">
      <c r="A624" s="37" t="s">
        <v>1216</v>
      </c>
      <c r="B624" s="44" t="s">
        <v>1443</v>
      </c>
      <c r="C624" s="31">
        <v>4210</v>
      </c>
    </row>
    <row r="625" spans="1:3" s="4" customFormat="1" ht="14.45" customHeight="1" x14ac:dyDescent="0.2">
      <c r="A625" s="37" t="s">
        <v>3181</v>
      </c>
      <c r="B625" s="38">
        <v>9690</v>
      </c>
      <c r="C625" s="43">
        <v>3420</v>
      </c>
    </row>
    <row r="626" spans="1:3" s="4" customFormat="1" ht="14.45" customHeight="1" x14ac:dyDescent="0.2">
      <c r="A626" s="37" t="s">
        <v>3182</v>
      </c>
      <c r="B626" s="38">
        <v>9100</v>
      </c>
      <c r="C626" s="40">
        <v>4011.4</v>
      </c>
    </row>
    <row r="627" spans="1:3" s="4" customFormat="1" ht="14.45" customHeight="1" x14ac:dyDescent="0.2">
      <c r="A627" s="37" t="s">
        <v>3183</v>
      </c>
      <c r="B627" s="38">
        <v>9100</v>
      </c>
      <c r="C627" s="40">
        <v>4011.1</v>
      </c>
    </row>
    <row r="628" spans="1:3" s="4" customFormat="1" ht="14.45" customHeight="1" x14ac:dyDescent="0.2">
      <c r="A628" s="37" t="s">
        <v>3184</v>
      </c>
      <c r="B628" s="38">
        <v>9100</v>
      </c>
      <c r="C628" s="40">
        <v>4011.2</v>
      </c>
    </row>
    <row r="629" spans="1:3" s="4" customFormat="1" ht="14.45" customHeight="1" x14ac:dyDescent="0.2">
      <c r="A629" s="37" t="s">
        <v>3185</v>
      </c>
      <c r="B629" s="38">
        <v>9100</v>
      </c>
      <c r="C629" s="40">
        <v>4011.5</v>
      </c>
    </row>
    <row r="630" spans="1:3" s="4" customFormat="1" ht="14.45" customHeight="1" x14ac:dyDescent="0.2">
      <c r="A630" s="37" t="s">
        <v>3186</v>
      </c>
      <c r="B630" s="38">
        <v>9100</v>
      </c>
      <c r="C630" s="40">
        <v>4011</v>
      </c>
    </row>
    <row r="631" spans="1:3" s="4" customFormat="1" ht="14.45" customHeight="1" x14ac:dyDescent="0.2">
      <c r="A631" s="37" t="s">
        <v>2357</v>
      </c>
      <c r="B631" s="44" t="s">
        <v>1443</v>
      </c>
      <c r="C631" s="31">
        <v>3100</v>
      </c>
    </row>
    <row r="632" spans="1:3" s="4" customFormat="1" ht="14.45" customHeight="1" x14ac:dyDescent="0.2">
      <c r="A632" s="37" t="s">
        <v>1124</v>
      </c>
      <c r="B632" s="38" t="s">
        <v>1436</v>
      </c>
      <c r="C632" s="31">
        <v>3134</v>
      </c>
    </row>
    <row r="633" spans="1:3" s="4" customFormat="1" ht="14.45" customHeight="1" x14ac:dyDescent="0.2">
      <c r="A633" s="37" t="s">
        <v>1351</v>
      </c>
      <c r="B633" s="38" t="s">
        <v>1436</v>
      </c>
      <c r="C633" s="31">
        <v>3499</v>
      </c>
    </row>
    <row r="634" spans="1:3" s="4" customFormat="1" ht="14.45" customHeight="1" x14ac:dyDescent="0.2">
      <c r="A634" s="37" t="s">
        <v>713</v>
      </c>
      <c r="B634" s="38">
        <v>7301</v>
      </c>
      <c r="C634" s="31">
        <v>3130</v>
      </c>
    </row>
    <row r="635" spans="1:3" s="4" customFormat="1" ht="14.45" customHeight="1" x14ac:dyDescent="0.2">
      <c r="A635" s="37" t="s">
        <v>1397</v>
      </c>
      <c r="B635" s="38">
        <v>7301</v>
      </c>
      <c r="C635" s="31">
        <v>4240</v>
      </c>
    </row>
    <row r="636" spans="1:3" s="4" customFormat="1" ht="14.45" customHeight="1" x14ac:dyDescent="0.2">
      <c r="A636" s="37" t="s">
        <v>2358</v>
      </c>
      <c r="B636" s="38" t="s">
        <v>1436</v>
      </c>
      <c r="C636" s="31">
        <v>3120</v>
      </c>
    </row>
    <row r="637" spans="1:3" s="4" customFormat="1" ht="14.45" customHeight="1" x14ac:dyDescent="0.2">
      <c r="A637" s="37" t="s">
        <v>2359</v>
      </c>
      <c r="B637" s="38">
        <v>7301</v>
      </c>
      <c r="C637" s="31">
        <v>3130</v>
      </c>
    </row>
    <row r="638" spans="1:3" s="4" customFormat="1" ht="14.45" customHeight="1" x14ac:dyDescent="0.2">
      <c r="A638" s="37" t="s">
        <v>2360</v>
      </c>
      <c r="B638" s="38">
        <v>8900</v>
      </c>
      <c r="C638" s="31">
        <v>4120</v>
      </c>
    </row>
    <row r="639" spans="1:3" s="4" customFormat="1" ht="14.45" customHeight="1" x14ac:dyDescent="0.2">
      <c r="A639" s="37" t="s">
        <v>2361</v>
      </c>
      <c r="B639" s="38" t="s">
        <v>1436</v>
      </c>
      <c r="C639" s="31">
        <v>3170</v>
      </c>
    </row>
    <row r="640" spans="1:3" s="4" customFormat="1" ht="14.45" customHeight="1" x14ac:dyDescent="0.2">
      <c r="A640" s="37" t="s">
        <v>3187</v>
      </c>
      <c r="B640" s="38">
        <v>2110</v>
      </c>
      <c r="C640" s="31">
        <v>3020</v>
      </c>
    </row>
    <row r="641" spans="1:3" s="4" customFormat="1" ht="14.45" customHeight="1" x14ac:dyDescent="0.2">
      <c r="A641" s="37" t="s">
        <v>2362</v>
      </c>
      <c r="B641" s="38">
        <v>2190</v>
      </c>
      <c r="C641" s="31">
        <v>3000</v>
      </c>
    </row>
    <row r="642" spans="1:3" s="4" customFormat="1" ht="14.45" customHeight="1" x14ac:dyDescent="0.2">
      <c r="A642" s="37" t="s">
        <v>1051</v>
      </c>
      <c r="B642" s="38"/>
      <c r="C642" s="31">
        <v>3040</v>
      </c>
    </row>
    <row r="643" spans="1:3" s="4" customFormat="1" ht="14.45" customHeight="1" x14ac:dyDescent="0.2">
      <c r="A643" s="37" t="s">
        <v>3188</v>
      </c>
      <c r="B643" s="38">
        <v>3500</v>
      </c>
      <c r="C643" s="31">
        <v>3636</v>
      </c>
    </row>
    <row r="644" spans="1:3" s="4" customFormat="1" ht="14.45" customHeight="1" x14ac:dyDescent="0.2">
      <c r="A644" s="37" t="s">
        <v>3189</v>
      </c>
      <c r="B644" s="44" t="s">
        <v>1441</v>
      </c>
      <c r="C644" s="31">
        <v>3170</v>
      </c>
    </row>
    <row r="645" spans="1:3" s="4" customFormat="1" ht="14.45" customHeight="1" x14ac:dyDescent="0.2">
      <c r="A645" s="37" t="s">
        <v>1419</v>
      </c>
      <c r="B645" s="44" t="s">
        <v>1719</v>
      </c>
      <c r="C645" s="31">
        <v>4240</v>
      </c>
    </row>
    <row r="646" spans="1:3" s="4" customFormat="1" ht="14.45" customHeight="1" x14ac:dyDescent="0.2">
      <c r="A646" s="37" t="s">
        <v>1232</v>
      </c>
      <c r="B646" s="38" t="s">
        <v>1436</v>
      </c>
      <c r="C646" s="31">
        <v>3049</v>
      </c>
    </row>
    <row r="647" spans="1:3" s="4" customFormat="1" ht="14.45" customHeight="1" x14ac:dyDescent="0.2">
      <c r="A647" s="37" t="s">
        <v>1211</v>
      </c>
      <c r="B647" s="38">
        <v>1400</v>
      </c>
      <c r="C647" s="31">
        <v>4120</v>
      </c>
    </row>
    <row r="648" spans="1:3" s="4" customFormat="1" ht="14.45" customHeight="1" x14ac:dyDescent="0.2">
      <c r="A648" s="37" t="s">
        <v>3190</v>
      </c>
      <c r="B648" s="38">
        <v>9690</v>
      </c>
      <c r="C648" s="31">
        <v>3420</v>
      </c>
    </row>
    <row r="649" spans="1:3" s="4" customFormat="1" ht="14.45" customHeight="1" x14ac:dyDescent="0.2">
      <c r="A649" s="37" t="s">
        <v>2363</v>
      </c>
      <c r="B649" s="38" t="s">
        <v>1436</v>
      </c>
      <c r="C649" s="31">
        <v>3000</v>
      </c>
    </row>
    <row r="650" spans="1:3" s="4" customFormat="1" ht="14.45" customHeight="1" x14ac:dyDescent="0.2">
      <c r="A650" s="37" t="s">
        <v>3191</v>
      </c>
      <c r="B650" s="38"/>
      <c r="C650" s="31">
        <v>3001</v>
      </c>
    </row>
    <row r="651" spans="1:3" s="4" customFormat="1" ht="14.45" customHeight="1" x14ac:dyDescent="0.2">
      <c r="A651" s="37" t="s">
        <v>2364</v>
      </c>
      <c r="B651" s="38" t="s">
        <v>1436</v>
      </c>
      <c r="C651" s="31">
        <v>3130</v>
      </c>
    </row>
    <row r="652" spans="1:3" s="4" customFormat="1" ht="14.45" customHeight="1" x14ac:dyDescent="0.2">
      <c r="A652" s="37" t="s">
        <v>712</v>
      </c>
      <c r="B652" s="38">
        <v>7300</v>
      </c>
      <c r="C652" s="31">
        <v>3130</v>
      </c>
    </row>
    <row r="653" spans="1:3" s="4" customFormat="1" ht="14.45" customHeight="1" x14ac:dyDescent="0.2">
      <c r="A653" s="37" t="s">
        <v>3192</v>
      </c>
      <c r="B653" s="38" t="s">
        <v>2396</v>
      </c>
      <c r="C653" s="31">
        <v>3894</v>
      </c>
    </row>
    <row r="654" spans="1:3" s="4" customFormat="1" ht="14.45" customHeight="1" x14ac:dyDescent="0.2">
      <c r="A654" s="37" t="s">
        <v>3193</v>
      </c>
      <c r="B654" s="38" t="s">
        <v>2396</v>
      </c>
      <c r="C654" s="31">
        <v>4894</v>
      </c>
    </row>
    <row r="655" spans="1:3" s="4" customFormat="1" ht="14.45" customHeight="1" x14ac:dyDescent="0.2">
      <c r="A655" s="37" t="s">
        <v>1600</v>
      </c>
      <c r="B655" s="38" t="s">
        <v>1436</v>
      </c>
      <c r="C655" s="31">
        <v>4120</v>
      </c>
    </row>
    <row r="656" spans="1:3" s="4" customFormat="1" ht="14.45" customHeight="1" x14ac:dyDescent="0.2">
      <c r="A656" s="37" t="s">
        <v>3194</v>
      </c>
      <c r="B656" s="38">
        <v>6310</v>
      </c>
      <c r="C656" s="31">
        <v>3137</v>
      </c>
    </row>
    <row r="657" spans="1:4" s="4" customFormat="1" ht="14.45" customHeight="1" x14ac:dyDescent="0.2">
      <c r="A657" s="37" t="s">
        <v>3195</v>
      </c>
      <c r="B657" s="38">
        <v>8710</v>
      </c>
      <c r="C657" s="31">
        <v>4120</v>
      </c>
    </row>
    <row r="658" spans="1:4" s="4" customFormat="1" ht="14.45" customHeight="1" x14ac:dyDescent="0.2">
      <c r="A658" s="37" t="s">
        <v>1113</v>
      </c>
      <c r="B658" s="38"/>
      <c r="C658" s="31">
        <v>3192</v>
      </c>
    </row>
    <row r="659" spans="1:4" s="4" customFormat="1" ht="14.45" customHeight="1" x14ac:dyDescent="0.2">
      <c r="A659" s="37" t="s">
        <v>2365</v>
      </c>
      <c r="B659" s="38" t="s">
        <v>1436</v>
      </c>
      <c r="C659" s="31">
        <v>3100</v>
      </c>
    </row>
    <row r="660" spans="1:4" s="4" customFormat="1" ht="14.45" customHeight="1" x14ac:dyDescent="0.2">
      <c r="A660" s="37" t="s">
        <v>3196</v>
      </c>
      <c r="B660" s="38"/>
      <c r="C660" s="31">
        <v>4260</v>
      </c>
    </row>
    <row r="661" spans="1:4" s="5" customFormat="1" ht="14.45" customHeight="1" x14ac:dyDescent="0.2">
      <c r="A661" s="37" t="s">
        <v>3197</v>
      </c>
      <c r="B661" s="38" t="s">
        <v>1436</v>
      </c>
      <c r="C661" s="31">
        <v>4220</v>
      </c>
      <c r="D661" s="4"/>
    </row>
    <row r="662" spans="1:4" s="4" customFormat="1" ht="14.45" customHeight="1" x14ac:dyDescent="0.2">
      <c r="A662" s="37" t="s">
        <v>3198</v>
      </c>
      <c r="B662" s="38"/>
      <c r="C662" s="31">
        <v>3056</v>
      </c>
      <c r="D662" s="5"/>
    </row>
    <row r="663" spans="1:4" s="4" customFormat="1" ht="14.45" customHeight="1" x14ac:dyDescent="0.2">
      <c r="A663" s="49" t="s">
        <v>692</v>
      </c>
      <c r="B663" s="50">
        <v>5120</v>
      </c>
      <c r="C663" s="51" t="s">
        <v>1364</v>
      </c>
    </row>
    <row r="664" spans="1:4" s="4" customFormat="1" ht="14.45" customHeight="1" x14ac:dyDescent="0.2">
      <c r="A664" s="37" t="s">
        <v>2366</v>
      </c>
      <c r="B664" s="38">
        <v>4210</v>
      </c>
      <c r="C664" s="31">
        <v>3636</v>
      </c>
    </row>
    <row r="665" spans="1:4" s="4" customFormat="1" ht="14.45" customHeight="1" x14ac:dyDescent="0.2">
      <c r="A665" s="37" t="s">
        <v>3199</v>
      </c>
      <c r="B665" s="38"/>
      <c r="C665" s="31">
        <v>3055</v>
      </c>
    </row>
    <row r="666" spans="1:4" s="4" customFormat="1" ht="14.45" customHeight="1" x14ac:dyDescent="0.2">
      <c r="A666" s="37" t="s">
        <v>2367</v>
      </c>
      <c r="B666" s="38">
        <v>7710</v>
      </c>
      <c r="C666" s="31">
        <v>3130</v>
      </c>
    </row>
    <row r="667" spans="1:4" s="4" customFormat="1" ht="14.45" customHeight="1" x14ac:dyDescent="0.2">
      <c r="A667" s="37" t="s">
        <v>2368</v>
      </c>
      <c r="B667" s="38">
        <v>3290</v>
      </c>
      <c r="C667" s="31">
        <v>3636</v>
      </c>
    </row>
    <row r="668" spans="1:4" s="4" customFormat="1" ht="14.45" customHeight="1" x14ac:dyDescent="0.2">
      <c r="A668" s="37" t="s">
        <v>2369</v>
      </c>
      <c r="B668" s="38">
        <v>3290</v>
      </c>
      <c r="C668" s="31">
        <v>3635</v>
      </c>
    </row>
    <row r="669" spans="1:4" s="4" customFormat="1" ht="14.45" customHeight="1" x14ac:dyDescent="0.2">
      <c r="A669" s="37" t="s">
        <v>2370</v>
      </c>
      <c r="B669" s="38">
        <v>3290</v>
      </c>
      <c r="C669" s="31">
        <v>3000</v>
      </c>
    </row>
    <row r="670" spans="1:4" s="4" customFormat="1" ht="14.45" customHeight="1" x14ac:dyDescent="0.2">
      <c r="A670" s="37" t="s">
        <v>3200</v>
      </c>
      <c r="B670" s="38" t="s">
        <v>1436</v>
      </c>
      <c r="C670" s="31">
        <v>3090</v>
      </c>
    </row>
    <row r="671" spans="1:4" s="4" customFormat="1" ht="14.45" customHeight="1" x14ac:dyDescent="0.2">
      <c r="A671" s="37" t="s">
        <v>3201</v>
      </c>
      <c r="B671" s="38"/>
      <c r="C671" s="31">
        <v>3138</v>
      </c>
    </row>
    <row r="672" spans="1:4" s="4" customFormat="1" ht="14.45" customHeight="1" x14ac:dyDescent="0.2">
      <c r="A672" s="37" t="s">
        <v>2063</v>
      </c>
      <c r="B672" s="38"/>
      <c r="C672" s="31">
        <v>4231</v>
      </c>
    </row>
    <row r="673" spans="1:4" s="4" customFormat="1" ht="14.45" customHeight="1" x14ac:dyDescent="0.2">
      <c r="A673" s="37" t="s">
        <v>3202</v>
      </c>
      <c r="B673" s="38">
        <v>9690</v>
      </c>
      <c r="C673" s="40">
        <v>4410</v>
      </c>
    </row>
    <row r="674" spans="1:4" s="4" customFormat="1" ht="14.45" customHeight="1" x14ac:dyDescent="0.2">
      <c r="A674" s="37" t="s">
        <v>3203</v>
      </c>
      <c r="B674" s="38">
        <v>9690</v>
      </c>
      <c r="C674" s="40">
        <v>4410.8999999999996</v>
      </c>
    </row>
    <row r="675" spans="1:4" s="4" customFormat="1" ht="14.45" customHeight="1" x14ac:dyDescent="0.2">
      <c r="A675" s="37" t="s">
        <v>3204</v>
      </c>
      <c r="B675" s="38">
        <v>9690</v>
      </c>
      <c r="C675" s="40">
        <v>4410.1000000000004</v>
      </c>
    </row>
    <row r="676" spans="1:4" s="4" customFormat="1" ht="14.45" customHeight="1" x14ac:dyDescent="0.2">
      <c r="A676" s="37" t="s">
        <v>3205</v>
      </c>
      <c r="B676" s="38">
        <v>9690</v>
      </c>
      <c r="C676" s="40">
        <v>3410</v>
      </c>
    </row>
    <row r="677" spans="1:4" s="4" customFormat="1" ht="14.45" customHeight="1" x14ac:dyDescent="0.2">
      <c r="A677" s="37" t="s">
        <v>3206</v>
      </c>
      <c r="B677" s="38">
        <v>9690</v>
      </c>
      <c r="C677" s="40">
        <v>3410.2</v>
      </c>
    </row>
    <row r="678" spans="1:4" s="4" customFormat="1" ht="14.45" customHeight="1" x14ac:dyDescent="0.2">
      <c r="A678" s="37" t="s">
        <v>3207</v>
      </c>
      <c r="B678" s="38">
        <v>9690</v>
      </c>
      <c r="C678" s="40">
        <v>3410.9</v>
      </c>
      <c r="D678" s="58"/>
    </row>
    <row r="679" spans="1:4" s="4" customFormat="1" ht="14.45" customHeight="1" x14ac:dyDescent="0.2">
      <c r="A679" s="37" t="s">
        <v>3208</v>
      </c>
      <c r="B679" s="38">
        <v>9690</v>
      </c>
      <c r="C679" s="40">
        <v>3410.1</v>
      </c>
      <c r="D679" s="58"/>
    </row>
    <row r="680" spans="1:4" s="4" customFormat="1" ht="14.45" customHeight="1" x14ac:dyDescent="0.2">
      <c r="A680" s="37" t="s">
        <v>2058</v>
      </c>
      <c r="B680" s="38">
        <v>9690</v>
      </c>
      <c r="C680" s="43">
        <v>3419</v>
      </c>
    </row>
    <row r="681" spans="1:4" s="4" customFormat="1" ht="14.45" customHeight="1" x14ac:dyDescent="0.2">
      <c r="A681" s="37" t="s">
        <v>3209</v>
      </c>
      <c r="B681" s="38" t="s">
        <v>2940</v>
      </c>
      <c r="C681" s="31">
        <v>3171</v>
      </c>
      <c r="D681" s="58"/>
    </row>
    <row r="682" spans="1:4" s="4" customFormat="1" ht="14.45" customHeight="1" x14ac:dyDescent="0.2">
      <c r="A682" s="37" t="s">
        <v>1318</v>
      </c>
      <c r="B682" s="38" t="s">
        <v>1436</v>
      </c>
      <c r="C682" s="31">
        <v>3190</v>
      </c>
      <c r="D682" s="58"/>
    </row>
    <row r="683" spans="1:4" s="4" customFormat="1" ht="14.45" customHeight="1" x14ac:dyDescent="0.2">
      <c r="A683" s="37" t="s">
        <v>3210</v>
      </c>
      <c r="B683" s="38">
        <v>9300</v>
      </c>
      <c r="C683" s="41">
        <v>3624</v>
      </c>
      <c r="D683" s="58"/>
    </row>
    <row r="684" spans="1:4" s="4" customFormat="1" ht="14.45" customHeight="1" x14ac:dyDescent="0.2">
      <c r="A684" s="37" t="s">
        <v>3211</v>
      </c>
      <c r="B684" s="38">
        <v>9300</v>
      </c>
      <c r="C684" s="40">
        <v>3622.8</v>
      </c>
      <c r="D684" s="58"/>
    </row>
    <row r="685" spans="1:4" s="4" customFormat="1" ht="14.45" customHeight="1" x14ac:dyDescent="0.2">
      <c r="A685" s="37" t="s">
        <v>3211</v>
      </c>
      <c r="B685" s="38">
        <v>9300</v>
      </c>
      <c r="C685" s="40">
        <v>4622.8</v>
      </c>
      <c r="D685" s="58"/>
    </row>
    <row r="686" spans="1:4" s="4" customFormat="1" ht="14.45" customHeight="1" x14ac:dyDescent="0.2">
      <c r="A686" s="37" t="s">
        <v>3212</v>
      </c>
      <c r="B686" s="38">
        <v>9300</v>
      </c>
      <c r="C686" s="40">
        <v>3621.6</v>
      </c>
      <c r="D686" s="58"/>
    </row>
    <row r="687" spans="1:4" s="4" customFormat="1" ht="14.45" customHeight="1" x14ac:dyDescent="0.2">
      <c r="A687" s="37" t="s">
        <v>3213</v>
      </c>
      <c r="B687" s="38">
        <v>9300</v>
      </c>
      <c r="C687" s="40">
        <v>4621.6000000000004</v>
      </c>
      <c r="D687" s="58"/>
    </row>
    <row r="688" spans="1:4" s="4" customFormat="1" ht="14.45" customHeight="1" x14ac:dyDescent="0.2">
      <c r="A688" s="37" t="s">
        <v>2161</v>
      </c>
      <c r="B688" s="38" t="s">
        <v>1436</v>
      </c>
      <c r="C688" s="31">
        <v>3111</v>
      </c>
    </row>
    <row r="689" spans="1:4" s="4" customFormat="1" ht="14.45" customHeight="1" x14ac:dyDescent="0.2">
      <c r="A689" s="37" t="s">
        <v>3214</v>
      </c>
      <c r="B689" s="38">
        <v>7420</v>
      </c>
      <c r="C689" s="31">
        <v>3143</v>
      </c>
    </row>
    <row r="690" spans="1:4" s="4" customFormat="1" ht="14.45" customHeight="1" x14ac:dyDescent="0.2">
      <c r="A690" s="37" t="s">
        <v>3215</v>
      </c>
      <c r="B690" s="38" t="s">
        <v>1436</v>
      </c>
      <c r="C690" s="31">
        <v>3162</v>
      </c>
      <c r="D690" s="58"/>
    </row>
    <row r="691" spans="1:4" s="4" customFormat="1" ht="14.45" customHeight="1" x14ac:dyDescent="0.2">
      <c r="A691" s="37" t="s">
        <v>1617</v>
      </c>
      <c r="B691" s="38" t="s">
        <v>1436</v>
      </c>
      <c r="C691" s="31">
        <v>3105</v>
      </c>
      <c r="D691" s="58"/>
    </row>
    <row r="692" spans="1:4" s="4" customFormat="1" ht="14.45" customHeight="1" x14ac:dyDescent="0.2">
      <c r="A692" s="37" t="s">
        <v>3216</v>
      </c>
      <c r="B692" s="38"/>
      <c r="C692" s="31">
        <v>3502</v>
      </c>
      <c r="D692" s="58"/>
    </row>
    <row r="693" spans="1:4" s="4" customFormat="1" ht="14.45" customHeight="1" x14ac:dyDescent="0.2">
      <c r="A693" s="37" t="s">
        <v>3217</v>
      </c>
      <c r="B693" s="38"/>
      <c r="C693" s="31">
        <v>4502</v>
      </c>
    </row>
    <row r="694" spans="1:4" s="4" customFormat="1" ht="25.5" x14ac:dyDescent="0.2">
      <c r="A694" s="37" t="s">
        <v>3549</v>
      </c>
      <c r="B694" s="48" t="s">
        <v>3541</v>
      </c>
      <c r="C694" s="31">
        <v>3512</v>
      </c>
    </row>
    <row r="695" spans="1:4" s="4" customFormat="1" ht="25.5" x14ac:dyDescent="0.2">
      <c r="A695" s="37" t="s">
        <v>3550</v>
      </c>
      <c r="B695" s="48" t="s">
        <v>3541</v>
      </c>
      <c r="C695" s="31">
        <v>4512</v>
      </c>
    </row>
    <row r="696" spans="1:4" s="4" customFormat="1" ht="14.45" customHeight="1" x14ac:dyDescent="0.2">
      <c r="A696" s="37" t="s">
        <v>2162</v>
      </c>
      <c r="B696" s="38" t="s">
        <v>2940</v>
      </c>
      <c r="C696" s="31">
        <v>3104</v>
      </c>
    </row>
    <row r="697" spans="1:4" s="4" customFormat="1" ht="14.45" customHeight="1" x14ac:dyDescent="0.2">
      <c r="A697" s="37" t="s">
        <v>2163</v>
      </c>
      <c r="B697" s="38" t="s">
        <v>2940</v>
      </c>
      <c r="C697" s="31">
        <v>3090</v>
      </c>
    </row>
    <row r="698" spans="1:4" s="4" customFormat="1" ht="14.45" customHeight="1" x14ac:dyDescent="0.2">
      <c r="A698" s="37" t="s">
        <v>3551</v>
      </c>
      <c r="B698" s="38" t="s">
        <v>2940</v>
      </c>
      <c r="C698" s="31">
        <v>3020</v>
      </c>
    </row>
    <row r="699" spans="1:4" s="4" customFormat="1" ht="14.45" customHeight="1" x14ac:dyDescent="0.2">
      <c r="A699" s="37" t="s">
        <v>1493</v>
      </c>
      <c r="B699" s="44" t="s">
        <v>1443</v>
      </c>
      <c r="C699" s="31">
        <v>3090</v>
      </c>
    </row>
    <row r="700" spans="1:4" s="4" customFormat="1" ht="14.45" customHeight="1" x14ac:dyDescent="0.2">
      <c r="A700" s="37" t="s">
        <v>3218</v>
      </c>
      <c r="B700" s="38"/>
      <c r="C700" s="31">
        <v>3139</v>
      </c>
    </row>
    <row r="701" spans="1:4" s="4" customFormat="1" ht="14.45" customHeight="1" x14ac:dyDescent="0.2">
      <c r="A701" s="37" t="s">
        <v>1615</v>
      </c>
      <c r="B701" s="38" t="s">
        <v>2940</v>
      </c>
      <c r="C701" s="31">
        <v>3104</v>
      </c>
    </row>
    <row r="702" spans="1:4" s="4" customFormat="1" ht="14.45" customHeight="1" x14ac:dyDescent="0.2">
      <c r="A702" s="37" t="s">
        <v>2164</v>
      </c>
      <c r="B702" s="38">
        <v>7710</v>
      </c>
      <c r="C702" s="31">
        <v>3130</v>
      </c>
    </row>
    <row r="703" spans="1:4" s="4" customFormat="1" ht="14.45" customHeight="1" x14ac:dyDescent="0.2">
      <c r="A703" s="37" t="s">
        <v>3219</v>
      </c>
      <c r="B703" s="38">
        <v>9630</v>
      </c>
      <c r="C703" s="40">
        <v>3439.9</v>
      </c>
    </row>
    <row r="704" spans="1:4" s="4" customFormat="1" ht="14.45" customHeight="1" x14ac:dyDescent="0.2">
      <c r="A704" s="37" t="s">
        <v>3220</v>
      </c>
      <c r="B704" s="38">
        <v>9630</v>
      </c>
      <c r="C704" s="40">
        <v>4439.8999999999996</v>
      </c>
    </row>
    <row r="705" spans="1:3" s="4" customFormat="1" ht="14.45" customHeight="1" x14ac:dyDescent="0.2">
      <c r="A705" s="37" t="s">
        <v>3221</v>
      </c>
      <c r="B705" s="38">
        <v>9630</v>
      </c>
      <c r="C705" s="40">
        <v>3431</v>
      </c>
    </row>
    <row r="706" spans="1:3" s="4" customFormat="1" ht="14.45" customHeight="1" x14ac:dyDescent="0.2">
      <c r="A706" s="37" t="s">
        <v>3222</v>
      </c>
      <c r="B706" s="38">
        <v>9630</v>
      </c>
      <c r="C706" s="40">
        <v>3431.9</v>
      </c>
    </row>
    <row r="707" spans="1:3" s="4" customFormat="1" ht="14.45" customHeight="1" x14ac:dyDescent="0.2">
      <c r="A707" s="37" t="s">
        <v>3223</v>
      </c>
      <c r="B707" s="38" t="s">
        <v>1436</v>
      </c>
      <c r="C707" s="31">
        <v>3118</v>
      </c>
    </row>
    <row r="708" spans="1:3" s="4" customFormat="1" ht="14.45" customHeight="1" x14ac:dyDescent="0.2">
      <c r="A708" s="37" t="s">
        <v>3552</v>
      </c>
      <c r="B708" s="38"/>
      <c r="C708" s="31">
        <v>3020.09</v>
      </c>
    </row>
    <row r="709" spans="1:3" s="4" customFormat="1" ht="14.45" customHeight="1" x14ac:dyDescent="0.2">
      <c r="A709" s="37" t="s">
        <v>3224</v>
      </c>
      <c r="B709" s="38"/>
      <c r="C709" s="31">
        <v>3010.09</v>
      </c>
    </row>
    <row r="710" spans="1:3" s="4" customFormat="1" ht="14.45" customHeight="1" x14ac:dyDescent="0.2">
      <c r="A710" s="37" t="s">
        <v>3225</v>
      </c>
      <c r="B710" s="38"/>
      <c r="C710" s="31">
        <v>3000</v>
      </c>
    </row>
    <row r="711" spans="1:3" s="4" customFormat="1" ht="14.45" customHeight="1" x14ac:dyDescent="0.2">
      <c r="A711" s="37" t="s">
        <v>3553</v>
      </c>
      <c r="B711" s="38" t="s">
        <v>2940</v>
      </c>
      <c r="C711" s="31">
        <v>3020</v>
      </c>
    </row>
    <row r="712" spans="1:3" s="4" customFormat="1" ht="14.45" customHeight="1" x14ac:dyDescent="0.2">
      <c r="A712" s="37" t="s">
        <v>3226</v>
      </c>
      <c r="B712" s="38"/>
      <c r="C712" s="31">
        <v>3010</v>
      </c>
    </row>
    <row r="713" spans="1:3" s="4" customFormat="1" ht="14.45" customHeight="1" x14ac:dyDescent="0.2">
      <c r="A713" s="37" t="s">
        <v>3227</v>
      </c>
      <c r="B713" s="38">
        <v>1500</v>
      </c>
      <c r="C713" s="31">
        <v>4631</v>
      </c>
    </row>
    <row r="714" spans="1:3" s="4" customFormat="1" ht="14.45" customHeight="1" x14ac:dyDescent="0.2">
      <c r="A714" s="37" t="s">
        <v>1280</v>
      </c>
      <c r="B714" s="38">
        <v>1500</v>
      </c>
      <c r="C714" s="31">
        <v>3111</v>
      </c>
    </row>
    <row r="715" spans="1:3" s="4" customFormat="1" ht="14.45" customHeight="1" x14ac:dyDescent="0.2">
      <c r="A715" s="37" t="s">
        <v>3228</v>
      </c>
      <c r="B715" s="38">
        <v>1500</v>
      </c>
      <c r="C715" s="31">
        <v>3101</v>
      </c>
    </row>
    <row r="716" spans="1:3" s="4" customFormat="1" ht="14.45" customHeight="1" x14ac:dyDescent="0.2">
      <c r="A716" s="37" t="s">
        <v>3229</v>
      </c>
      <c r="B716" s="44" t="s">
        <v>1443</v>
      </c>
      <c r="C716" s="31">
        <v>4210</v>
      </c>
    </row>
    <row r="717" spans="1:3" s="4" customFormat="1" ht="14.45" customHeight="1" x14ac:dyDescent="0.2">
      <c r="A717" s="37" t="s">
        <v>3230</v>
      </c>
      <c r="B717" s="38">
        <v>9630</v>
      </c>
      <c r="C717" s="40">
        <v>4443.3999999999996</v>
      </c>
    </row>
    <row r="718" spans="1:3" s="4" customFormat="1" ht="14.45" customHeight="1" x14ac:dyDescent="0.2">
      <c r="A718" s="37" t="s">
        <v>3231</v>
      </c>
      <c r="B718" s="38">
        <v>9630</v>
      </c>
      <c r="C718" s="40">
        <v>4443</v>
      </c>
    </row>
    <row r="719" spans="1:3" s="4" customFormat="1" ht="14.45" customHeight="1" x14ac:dyDescent="0.2">
      <c r="A719" s="37" t="s">
        <v>3232</v>
      </c>
      <c r="B719" s="38" t="s">
        <v>1436</v>
      </c>
      <c r="C719" s="31">
        <v>3111</v>
      </c>
    </row>
    <row r="720" spans="1:3" s="4" customFormat="1" ht="14.45" customHeight="1" x14ac:dyDescent="0.2">
      <c r="A720" s="37" t="s">
        <v>2373</v>
      </c>
      <c r="B720" s="38"/>
      <c r="C720" s="31">
        <v>3151</v>
      </c>
    </row>
    <row r="721" spans="1:3" s="4" customFormat="1" ht="14.45" customHeight="1" x14ac:dyDescent="0.2">
      <c r="A721" s="37" t="s">
        <v>3233</v>
      </c>
      <c r="B721" s="38"/>
      <c r="C721" s="31">
        <v>3109</v>
      </c>
    </row>
    <row r="722" spans="1:3" s="4" customFormat="1" ht="14.45" customHeight="1" x14ac:dyDescent="0.2">
      <c r="A722" s="37" t="s">
        <v>3234</v>
      </c>
      <c r="B722" s="38">
        <v>8140</v>
      </c>
      <c r="C722" s="31">
        <v>3130</v>
      </c>
    </row>
    <row r="723" spans="1:3" s="4" customFormat="1" ht="14.45" customHeight="1" x14ac:dyDescent="0.2">
      <c r="A723" s="37" t="s">
        <v>1276</v>
      </c>
      <c r="B723" s="38"/>
      <c r="C723" s="31">
        <v>3106</v>
      </c>
    </row>
    <row r="724" spans="1:3" s="4" customFormat="1" ht="14.45" customHeight="1" x14ac:dyDescent="0.2">
      <c r="A724" s="37" t="s">
        <v>1619</v>
      </c>
      <c r="B724" s="38"/>
      <c r="C724" s="31">
        <v>3106</v>
      </c>
    </row>
    <row r="725" spans="1:3" s="4" customFormat="1" ht="14.45" customHeight="1" x14ac:dyDescent="0.2">
      <c r="A725" s="37" t="s">
        <v>3235</v>
      </c>
      <c r="B725" s="38">
        <v>7900</v>
      </c>
      <c r="C725" s="31">
        <v>4022</v>
      </c>
    </row>
    <row r="726" spans="1:3" s="4" customFormat="1" ht="14.45" customHeight="1" x14ac:dyDescent="0.2">
      <c r="A726" s="37" t="s">
        <v>2374</v>
      </c>
      <c r="B726" s="38" t="s">
        <v>1436</v>
      </c>
      <c r="C726" s="31">
        <v>3137</v>
      </c>
    </row>
    <row r="727" spans="1:3" s="4" customFormat="1" ht="14.45" customHeight="1" x14ac:dyDescent="0.2">
      <c r="A727" s="37" t="s">
        <v>2375</v>
      </c>
      <c r="B727" s="38">
        <v>7201</v>
      </c>
      <c r="C727" s="31">
        <v>3120</v>
      </c>
    </row>
    <row r="728" spans="1:3" s="4" customFormat="1" ht="14.45" customHeight="1" x14ac:dyDescent="0.2">
      <c r="A728" s="37" t="s">
        <v>3236</v>
      </c>
      <c r="B728" s="38"/>
      <c r="C728" s="31">
        <v>3161</v>
      </c>
    </row>
    <row r="729" spans="1:3" s="4" customFormat="1" ht="14.45" customHeight="1" x14ac:dyDescent="0.2">
      <c r="A729" s="37" t="s">
        <v>3237</v>
      </c>
      <c r="B729" s="38"/>
      <c r="C729" s="31">
        <v>3160</v>
      </c>
    </row>
    <row r="730" spans="1:3" s="4" customFormat="1" ht="14.45" customHeight="1" x14ac:dyDescent="0.2">
      <c r="A730" s="37" t="s">
        <v>3238</v>
      </c>
      <c r="B730" s="38"/>
      <c r="C730" s="31">
        <v>3161</v>
      </c>
    </row>
    <row r="731" spans="1:3" s="4" customFormat="1" ht="14.45" customHeight="1" x14ac:dyDescent="0.2">
      <c r="A731" s="37" t="s">
        <v>3239</v>
      </c>
      <c r="B731" s="38">
        <v>9630</v>
      </c>
      <c r="C731" s="40">
        <v>3431.4</v>
      </c>
    </row>
    <row r="732" spans="1:3" s="4" customFormat="1" ht="14.45" customHeight="1" x14ac:dyDescent="0.2">
      <c r="A732" s="37" t="s">
        <v>3240</v>
      </c>
      <c r="B732" s="38"/>
      <c r="C732" s="31">
        <v>3169</v>
      </c>
    </row>
    <row r="733" spans="1:3" s="4" customFormat="1" ht="14.45" customHeight="1" x14ac:dyDescent="0.2">
      <c r="A733" s="37" t="s">
        <v>2376</v>
      </c>
      <c r="B733" s="38" t="s">
        <v>1436</v>
      </c>
      <c r="C733" s="31">
        <v>3133</v>
      </c>
    </row>
    <row r="734" spans="1:3" s="4" customFormat="1" ht="14.45" customHeight="1" x14ac:dyDescent="0.2">
      <c r="A734" s="37" t="s">
        <v>2377</v>
      </c>
      <c r="B734" s="38">
        <v>5600</v>
      </c>
      <c r="C734" s="31">
        <v>3637</v>
      </c>
    </row>
    <row r="735" spans="1:3" s="4" customFormat="1" ht="14.45" customHeight="1" x14ac:dyDescent="0.2">
      <c r="A735" s="37" t="s">
        <v>3241</v>
      </c>
      <c r="B735" s="44" t="s">
        <v>1934</v>
      </c>
      <c r="C735" s="31">
        <v>4210</v>
      </c>
    </row>
    <row r="736" spans="1:3" s="4" customFormat="1" ht="14.45" customHeight="1" x14ac:dyDescent="0.2">
      <c r="A736" s="37" t="s">
        <v>3242</v>
      </c>
      <c r="B736" s="38">
        <v>1400</v>
      </c>
      <c r="C736" s="43">
        <v>3601</v>
      </c>
    </row>
    <row r="737" spans="1:3" s="4" customFormat="1" ht="14.45" customHeight="1" x14ac:dyDescent="0.2">
      <c r="A737" s="37" t="s">
        <v>3607</v>
      </c>
      <c r="B737" s="38">
        <v>7101</v>
      </c>
      <c r="C737" s="43">
        <v>3137</v>
      </c>
    </row>
    <row r="738" spans="1:3" s="4" customFormat="1" ht="14.45" customHeight="1" x14ac:dyDescent="0.2">
      <c r="A738" s="37" t="s">
        <v>3606</v>
      </c>
      <c r="B738" s="38"/>
      <c r="C738" s="40">
        <v>4600.5</v>
      </c>
    </row>
    <row r="739" spans="1:3" s="4" customFormat="1" ht="14.45" customHeight="1" x14ac:dyDescent="0.2">
      <c r="A739" s="37" t="s">
        <v>2378</v>
      </c>
      <c r="B739" s="38" t="s">
        <v>1436</v>
      </c>
      <c r="C739" s="31">
        <v>3130</v>
      </c>
    </row>
    <row r="740" spans="1:3" s="4" customFormat="1" ht="14.45" customHeight="1" x14ac:dyDescent="0.2">
      <c r="A740" s="37" t="s">
        <v>3243</v>
      </c>
      <c r="B740" s="38"/>
      <c r="C740" s="31">
        <v>3159</v>
      </c>
    </row>
    <row r="741" spans="1:3" s="4" customFormat="1" ht="14.45" customHeight="1" x14ac:dyDescent="0.2">
      <c r="A741" s="37" t="s">
        <v>3244</v>
      </c>
      <c r="B741" s="38">
        <v>6400</v>
      </c>
      <c r="C741" s="31">
        <v>4120</v>
      </c>
    </row>
    <row r="742" spans="1:3" s="4" customFormat="1" ht="14.45" customHeight="1" x14ac:dyDescent="0.2">
      <c r="A742" s="37" t="s">
        <v>2379</v>
      </c>
      <c r="B742" s="38" t="s">
        <v>1436</v>
      </c>
      <c r="C742" s="31">
        <v>3134</v>
      </c>
    </row>
    <row r="743" spans="1:3" s="4" customFormat="1" ht="14.45" customHeight="1" x14ac:dyDescent="0.2">
      <c r="A743" s="37" t="s">
        <v>3245</v>
      </c>
      <c r="B743" s="38">
        <v>9630</v>
      </c>
      <c r="C743" s="40">
        <v>3431.2</v>
      </c>
    </row>
    <row r="744" spans="1:3" s="4" customFormat="1" ht="14.45" customHeight="1" x14ac:dyDescent="0.2">
      <c r="A744" s="37" t="s">
        <v>3246</v>
      </c>
      <c r="B744" s="38">
        <v>9630</v>
      </c>
      <c r="C744" s="40">
        <v>3431.3</v>
      </c>
    </row>
    <row r="745" spans="1:3" s="4" customFormat="1" ht="14.45" customHeight="1" x14ac:dyDescent="0.2">
      <c r="A745" s="37" t="s">
        <v>3247</v>
      </c>
      <c r="B745" s="38"/>
      <c r="C745" s="31">
        <v>3161</v>
      </c>
    </row>
    <row r="746" spans="1:3" s="4" customFormat="1" ht="14.45" customHeight="1" x14ac:dyDescent="0.2">
      <c r="A746" s="49" t="s">
        <v>3248</v>
      </c>
      <c r="B746" s="50"/>
      <c r="C746" s="51" t="s">
        <v>1278</v>
      </c>
    </row>
    <row r="747" spans="1:3" s="4" customFormat="1" ht="14.45" customHeight="1" x14ac:dyDescent="0.2">
      <c r="A747" s="37" t="s">
        <v>2380</v>
      </c>
      <c r="B747" s="38" t="s">
        <v>1436</v>
      </c>
      <c r="C747" s="31">
        <v>3137</v>
      </c>
    </row>
    <row r="748" spans="1:3" s="4" customFormat="1" ht="14.45" customHeight="1" x14ac:dyDescent="0.2">
      <c r="A748" s="37" t="s">
        <v>2381</v>
      </c>
      <c r="B748" s="38">
        <v>3220</v>
      </c>
      <c r="C748" s="31">
        <v>3636</v>
      </c>
    </row>
    <row r="749" spans="1:3" s="4" customFormat="1" ht="14.45" customHeight="1" x14ac:dyDescent="0.2">
      <c r="A749" s="37" t="s">
        <v>2382</v>
      </c>
      <c r="B749" s="38">
        <v>4210</v>
      </c>
      <c r="C749" s="31">
        <v>3636</v>
      </c>
    </row>
    <row r="750" spans="1:3" s="4" customFormat="1" ht="14.45" customHeight="1" x14ac:dyDescent="0.2">
      <c r="A750" s="37" t="s">
        <v>804</v>
      </c>
      <c r="B750" s="38">
        <v>9950</v>
      </c>
      <c r="C750" s="31">
        <v>4390</v>
      </c>
    </row>
    <row r="751" spans="1:3" s="4" customFormat="1" ht="14.45" customHeight="1" x14ac:dyDescent="0.2">
      <c r="A751" s="37" t="s">
        <v>2383</v>
      </c>
      <c r="B751" s="38">
        <v>6150</v>
      </c>
      <c r="C751" s="31">
        <v>4240</v>
      </c>
    </row>
    <row r="752" spans="1:3" s="4" customFormat="1" ht="14.45" customHeight="1" x14ac:dyDescent="0.2">
      <c r="A752" s="37" t="s">
        <v>2384</v>
      </c>
      <c r="B752" s="38" t="s">
        <v>1436</v>
      </c>
      <c r="C752" s="31">
        <v>3105</v>
      </c>
    </row>
    <row r="753" spans="1:3" s="4" customFormat="1" ht="14.45" customHeight="1" x14ac:dyDescent="0.2">
      <c r="A753" s="37" t="s">
        <v>3249</v>
      </c>
      <c r="B753" s="38">
        <v>7500</v>
      </c>
      <c r="C753" s="31">
        <v>3636</v>
      </c>
    </row>
    <row r="754" spans="1:3" s="4" customFormat="1" ht="14.45" customHeight="1" x14ac:dyDescent="0.2">
      <c r="A754" s="37" t="s">
        <v>3250</v>
      </c>
      <c r="B754" s="44" t="s">
        <v>2033</v>
      </c>
      <c r="C754" s="31">
        <v>4260</v>
      </c>
    </row>
    <row r="755" spans="1:3" s="4" customFormat="1" ht="14.45" customHeight="1" x14ac:dyDescent="0.2">
      <c r="A755" s="37" t="s">
        <v>2385</v>
      </c>
      <c r="B755" s="38" t="s">
        <v>1436</v>
      </c>
      <c r="C755" s="31">
        <v>3113</v>
      </c>
    </row>
    <row r="756" spans="1:3" s="4" customFormat="1" ht="14.45" customHeight="1" x14ac:dyDescent="0.2">
      <c r="A756" s="37" t="s">
        <v>2386</v>
      </c>
      <c r="B756" s="38" t="s">
        <v>1436</v>
      </c>
      <c r="C756" s="31">
        <v>3153</v>
      </c>
    </row>
    <row r="757" spans="1:3" s="4" customFormat="1" ht="14.45" customHeight="1" x14ac:dyDescent="0.2">
      <c r="A757" s="37" t="s">
        <v>3251</v>
      </c>
      <c r="B757" s="38" t="s">
        <v>3554</v>
      </c>
      <c r="C757" s="31">
        <v>3896</v>
      </c>
    </row>
    <row r="758" spans="1:3" s="4" customFormat="1" ht="14.45" customHeight="1" x14ac:dyDescent="0.2">
      <c r="A758" s="37" t="s">
        <v>1126</v>
      </c>
      <c r="B758" s="38" t="s">
        <v>3554</v>
      </c>
      <c r="C758" s="31">
        <v>4896</v>
      </c>
    </row>
    <row r="759" spans="1:3" s="4" customFormat="1" ht="14.45" customHeight="1" x14ac:dyDescent="0.2">
      <c r="A759" s="37" t="s">
        <v>1272</v>
      </c>
      <c r="B759" s="38"/>
      <c r="C759" s="31">
        <v>3103</v>
      </c>
    </row>
    <row r="760" spans="1:3" s="4" customFormat="1" ht="14.45" customHeight="1" x14ac:dyDescent="0.2">
      <c r="A760" s="37" t="s">
        <v>3252</v>
      </c>
      <c r="B760" s="44" t="s">
        <v>1934</v>
      </c>
      <c r="C760" s="31">
        <v>4210</v>
      </c>
    </row>
    <row r="761" spans="1:3" s="4" customFormat="1" ht="14.45" customHeight="1" x14ac:dyDescent="0.2">
      <c r="A761" s="37" t="s">
        <v>2387</v>
      </c>
      <c r="B761" s="38" t="s">
        <v>1436</v>
      </c>
      <c r="C761" s="31">
        <v>3192</v>
      </c>
    </row>
    <row r="762" spans="1:3" s="4" customFormat="1" ht="14.45" customHeight="1" x14ac:dyDescent="0.2">
      <c r="A762" s="37" t="s">
        <v>2388</v>
      </c>
      <c r="B762" s="38">
        <v>6150</v>
      </c>
      <c r="C762" s="31">
        <v>3141</v>
      </c>
    </row>
    <row r="763" spans="1:3" s="4" customFormat="1" ht="14.45" customHeight="1" x14ac:dyDescent="0.2">
      <c r="A763" s="37" t="s">
        <v>3253</v>
      </c>
      <c r="B763" s="38"/>
      <c r="C763" s="31">
        <v>3135</v>
      </c>
    </row>
    <row r="764" spans="1:3" s="4" customFormat="1" ht="14.45" customHeight="1" x14ac:dyDescent="0.2">
      <c r="A764" s="37" t="s">
        <v>2389</v>
      </c>
      <c r="B764" s="38"/>
      <c r="C764" s="31">
        <v>3162</v>
      </c>
    </row>
    <row r="765" spans="1:3" s="4" customFormat="1" ht="14.45" customHeight="1" x14ac:dyDescent="0.2">
      <c r="A765" s="37" t="s">
        <v>1497</v>
      </c>
      <c r="B765" s="38" t="s">
        <v>1436</v>
      </c>
      <c r="C765" s="31">
        <v>3100</v>
      </c>
    </row>
    <row r="766" spans="1:3" s="4" customFormat="1" ht="14.45" customHeight="1" x14ac:dyDescent="0.2">
      <c r="A766" s="37" t="s">
        <v>800</v>
      </c>
      <c r="B766" s="38">
        <v>1110</v>
      </c>
      <c r="C766" s="31">
        <v>4270</v>
      </c>
    </row>
    <row r="767" spans="1:3" s="4" customFormat="1" ht="14.45" customHeight="1" x14ac:dyDescent="0.2">
      <c r="A767" s="37" t="s">
        <v>3254</v>
      </c>
      <c r="B767" s="38">
        <v>3120</v>
      </c>
      <c r="C767" s="31" t="s">
        <v>3255</v>
      </c>
    </row>
    <row r="768" spans="1:3" s="4" customFormat="1" ht="14.45" customHeight="1" x14ac:dyDescent="0.2">
      <c r="A768" s="37" t="s">
        <v>3256</v>
      </c>
      <c r="B768" s="38">
        <v>9630</v>
      </c>
      <c r="C768" s="31">
        <v>4430</v>
      </c>
    </row>
    <row r="769" spans="1:3" s="4" customFormat="1" ht="14.45" customHeight="1" x14ac:dyDescent="0.2">
      <c r="A769" s="37" t="s">
        <v>3257</v>
      </c>
      <c r="B769" s="38"/>
      <c r="C769" s="31">
        <v>3160</v>
      </c>
    </row>
    <row r="770" spans="1:3" s="4" customFormat="1" ht="14.45" customHeight="1" x14ac:dyDescent="0.2">
      <c r="A770" s="37" t="s">
        <v>1437</v>
      </c>
      <c r="B770" s="38">
        <v>1120</v>
      </c>
      <c r="C770" s="31">
        <v>4270</v>
      </c>
    </row>
    <row r="771" spans="1:3" s="4" customFormat="1" ht="14.45" customHeight="1" x14ac:dyDescent="0.2">
      <c r="A771" s="37" t="s">
        <v>3258</v>
      </c>
      <c r="B771" s="38">
        <v>6150</v>
      </c>
      <c r="C771" s="31">
        <v>3143</v>
      </c>
    </row>
    <row r="772" spans="1:3" s="4" customFormat="1" ht="14.45" customHeight="1" x14ac:dyDescent="0.2">
      <c r="A772" s="37" t="s">
        <v>2390</v>
      </c>
      <c r="B772" s="38">
        <v>6150</v>
      </c>
      <c r="C772" s="31">
        <v>4240</v>
      </c>
    </row>
    <row r="773" spans="1:3" s="4" customFormat="1" ht="14.45" customHeight="1" x14ac:dyDescent="0.2">
      <c r="A773" s="37" t="s">
        <v>1281</v>
      </c>
      <c r="B773" s="38">
        <v>6150</v>
      </c>
      <c r="C773" s="31">
        <v>3111</v>
      </c>
    </row>
    <row r="774" spans="1:3" s="4" customFormat="1" ht="14.45" customHeight="1" x14ac:dyDescent="0.2">
      <c r="A774" s="37" t="s">
        <v>2391</v>
      </c>
      <c r="B774" s="59" t="s">
        <v>1861</v>
      </c>
      <c r="C774" s="31">
        <v>3199</v>
      </c>
    </row>
    <row r="775" spans="1:3" s="4" customFormat="1" ht="14.45" customHeight="1" x14ac:dyDescent="0.2">
      <c r="A775" s="37" t="s">
        <v>3259</v>
      </c>
      <c r="B775" s="38">
        <v>1400</v>
      </c>
      <c r="C775" s="40">
        <v>3600.01</v>
      </c>
    </row>
    <row r="776" spans="1:3" s="4" customFormat="1" ht="14.45" customHeight="1" x14ac:dyDescent="0.2">
      <c r="A776" s="37" t="s">
        <v>3260</v>
      </c>
      <c r="B776" s="38">
        <v>1400</v>
      </c>
      <c r="C776" s="43">
        <v>3601</v>
      </c>
    </row>
    <row r="777" spans="1:3" s="4" customFormat="1" ht="14.45" customHeight="1" x14ac:dyDescent="0.2">
      <c r="A777" s="37" t="s">
        <v>3261</v>
      </c>
      <c r="B777" s="38">
        <v>9610</v>
      </c>
      <c r="C777" s="43">
        <v>3401</v>
      </c>
    </row>
    <row r="778" spans="1:3" s="4" customFormat="1" ht="14.45" customHeight="1" x14ac:dyDescent="0.2">
      <c r="A778" s="37" t="s">
        <v>3262</v>
      </c>
      <c r="B778" s="38">
        <v>9610</v>
      </c>
      <c r="C778" s="43">
        <v>3400</v>
      </c>
    </row>
    <row r="779" spans="1:3" s="4" customFormat="1" ht="14.45" customHeight="1" x14ac:dyDescent="0.2">
      <c r="A779" s="37" t="s">
        <v>2172</v>
      </c>
      <c r="B779" s="38">
        <v>9610</v>
      </c>
      <c r="C779" s="43">
        <v>3409</v>
      </c>
    </row>
    <row r="780" spans="1:3" s="4" customFormat="1" ht="14.45" customHeight="1" x14ac:dyDescent="0.2">
      <c r="A780" s="37" t="s">
        <v>2173</v>
      </c>
      <c r="B780" s="38">
        <v>5930</v>
      </c>
      <c r="C780" s="31">
        <v>3638</v>
      </c>
    </row>
    <row r="781" spans="1:3" s="4" customFormat="1" ht="14.45" customHeight="1" x14ac:dyDescent="0.2">
      <c r="A781" s="37" t="s">
        <v>2174</v>
      </c>
      <c r="B781" s="38">
        <v>5920</v>
      </c>
      <c r="C781" s="31">
        <v>3632</v>
      </c>
    </row>
    <row r="782" spans="1:3" s="4" customFormat="1" ht="14.45" customHeight="1" x14ac:dyDescent="0.2">
      <c r="A782" s="37" t="s">
        <v>3263</v>
      </c>
      <c r="B782" s="38"/>
      <c r="C782" s="31">
        <v>3052</v>
      </c>
    </row>
    <row r="783" spans="1:3" s="4" customFormat="1" ht="14.45" customHeight="1" x14ac:dyDescent="0.2">
      <c r="A783" s="37" t="s">
        <v>3264</v>
      </c>
      <c r="B783" s="38" t="s">
        <v>1436</v>
      </c>
      <c r="C783" s="31">
        <v>3113</v>
      </c>
    </row>
    <row r="784" spans="1:3" s="4" customFormat="1" ht="14.45" customHeight="1" x14ac:dyDescent="0.2">
      <c r="A784" s="37" t="s">
        <v>2175</v>
      </c>
      <c r="B784" s="38" t="s">
        <v>1436</v>
      </c>
      <c r="C784" s="31">
        <v>3153</v>
      </c>
    </row>
    <row r="785" spans="1:3" s="4" customFormat="1" ht="14.45" customHeight="1" x14ac:dyDescent="0.2">
      <c r="A785" s="37" t="s">
        <v>3265</v>
      </c>
      <c r="B785" s="44" t="s">
        <v>1443</v>
      </c>
      <c r="C785" s="31">
        <v>3010</v>
      </c>
    </row>
    <row r="786" spans="1:3" s="4" customFormat="1" ht="14.45" customHeight="1" x14ac:dyDescent="0.2">
      <c r="A786" s="37" t="s">
        <v>1494</v>
      </c>
      <c r="B786" s="38" t="s">
        <v>1436</v>
      </c>
      <c r="C786" s="31">
        <v>3099</v>
      </c>
    </row>
    <row r="787" spans="1:3" s="4" customFormat="1" ht="14.45" customHeight="1" x14ac:dyDescent="0.2">
      <c r="A787" s="37" t="s">
        <v>2176</v>
      </c>
      <c r="B787" s="38" t="s">
        <v>1436</v>
      </c>
      <c r="C787" s="31">
        <v>3099</v>
      </c>
    </row>
    <row r="788" spans="1:3" s="4" customFormat="1" ht="14.45" customHeight="1" x14ac:dyDescent="0.2">
      <c r="A788" s="37" t="s">
        <v>1495</v>
      </c>
      <c r="B788" s="38"/>
      <c r="C788" s="31">
        <v>3099</v>
      </c>
    </row>
    <row r="789" spans="1:3" s="4" customFormat="1" ht="14.45" customHeight="1" x14ac:dyDescent="0.2">
      <c r="A789" s="37" t="s">
        <v>3266</v>
      </c>
      <c r="B789" s="38"/>
      <c r="C789" s="31">
        <v>3099</v>
      </c>
    </row>
    <row r="790" spans="1:3" s="4" customFormat="1" ht="14.45" customHeight="1" x14ac:dyDescent="0.2">
      <c r="A790" s="37" t="s">
        <v>2177</v>
      </c>
      <c r="B790" s="38" t="s">
        <v>1436</v>
      </c>
      <c r="C790" s="31">
        <v>3134</v>
      </c>
    </row>
    <row r="791" spans="1:3" s="4" customFormat="1" ht="14.45" customHeight="1" x14ac:dyDescent="0.2">
      <c r="A791" s="37" t="s">
        <v>2178</v>
      </c>
      <c r="B791" s="38" t="s">
        <v>1436</v>
      </c>
      <c r="C791" s="31">
        <v>3091</v>
      </c>
    </row>
    <row r="792" spans="1:3" s="4" customFormat="1" ht="14.45" customHeight="1" x14ac:dyDescent="0.2">
      <c r="A792" s="37" t="s">
        <v>2179</v>
      </c>
      <c r="B792" s="38" t="s">
        <v>1436</v>
      </c>
      <c r="C792" s="31">
        <v>3099</v>
      </c>
    </row>
    <row r="793" spans="1:3" s="4" customFormat="1" ht="14.45" customHeight="1" x14ac:dyDescent="0.2">
      <c r="A793" s="37" t="s">
        <v>2180</v>
      </c>
      <c r="B793" s="38" t="s">
        <v>1436</v>
      </c>
      <c r="C793" s="31">
        <v>3090</v>
      </c>
    </row>
    <row r="794" spans="1:3" s="4" customFormat="1" ht="14.45" customHeight="1" x14ac:dyDescent="0.2">
      <c r="A794" s="37" t="s">
        <v>2007</v>
      </c>
      <c r="B794" s="38"/>
      <c r="C794" s="31">
        <v>3091</v>
      </c>
    </row>
    <row r="795" spans="1:3" s="4" customFormat="1" ht="14.45" customHeight="1" x14ac:dyDescent="0.2">
      <c r="A795" s="37" t="s">
        <v>2181</v>
      </c>
      <c r="B795" s="38" t="s">
        <v>1436</v>
      </c>
      <c r="C795" s="31">
        <v>3102</v>
      </c>
    </row>
    <row r="796" spans="1:3" s="4" customFormat="1" ht="14.45" customHeight="1" x14ac:dyDescent="0.2">
      <c r="A796" s="37" t="s">
        <v>545</v>
      </c>
      <c r="B796" s="38">
        <v>9100</v>
      </c>
      <c r="C796" s="43">
        <v>4008</v>
      </c>
    </row>
    <row r="797" spans="1:3" s="4" customFormat="1" ht="14.45" customHeight="1" x14ac:dyDescent="0.2">
      <c r="A797" s="37" t="s">
        <v>1504</v>
      </c>
      <c r="B797" s="38" t="s">
        <v>1436</v>
      </c>
      <c r="C797" s="31">
        <v>3101</v>
      </c>
    </row>
    <row r="798" spans="1:3" s="4" customFormat="1" ht="14.45" customHeight="1" x14ac:dyDescent="0.2">
      <c r="A798" s="37" t="s">
        <v>3267</v>
      </c>
      <c r="B798" s="38">
        <v>6150</v>
      </c>
      <c r="C798" s="31">
        <v>3141</v>
      </c>
    </row>
    <row r="799" spans="1:3" s="4" customFormat="1" ht="14.45" customHeight="1" x14ac:dyDescent="0.2">
      <c r="A799" s="37" t="s">
        <v>1224</v>
      </c>
      <c r="B799" s="38" t="s">
        <v>1436</v>
      </c>
      <c r="C799" s="31">
        <v>3103</v>
      </c>
    </row>
    <row r="800" spans="1:3" s="4" customFormat="1" ht="14.45" customHeight="1" x14ac:dyDescent="0.2">
      <c r="A800" s="37" t="s">
        <v>2182</v>
      </c>
      <c r="B800" s="44" t="s">
        <v>1443</v>
      </c>
      <c r="C800" s="31">
        <v>4250</v>
      </c>
    </row>
    <row r="801" spans="1:3" s="4" customFormat="1" ht="14.45" customHeight="1" x14ac:dyDescent="0.2">
      <c r="A801" s="37" t="s">
        <v>1429</v>
      </c>
      <c r="B801" s="38"/>
      <c r="C801" s="31">
        <v>3131</v>
      </c>
    </row>
    <row r="802" spans="1:3" s="4" customFormat="1" ht="14.45" customHeight="1" x14ac:dyDescent="0.2">
      <c r="A802" s="37" t="s">
        <v>3268</v>
      </c>
      <c r="B802" s="38">
        <v>9630</v>
      </c>
      <c r="C802" s="40">
        <v>3439.6</v>
      </c>
    </row>
    <row r="803" spans="1:3" s="4" customFormat="1" ht="14.45" customHeight="1" x14ac:dyDescent="0.2">
      <c r="A803" s="37" t="s">
        <v>1011</v>
      </c>
      <c r="B803" s="38">
        <v>7900</v>
      </c>
      <c r="C803" s="31">
        <v>3132</v>
      </c>
    </row>
    <row r="804" spans="1:3" s="4" customFormat="1" ht="14.45" customHeight="1" x14ac:dyDescent="0.2">
      <c r="A804" s="37" t="s">
        <v>2183</v>
      </c>
      <c r="B804" s="38">
        <v>7900</v>
      </c>
      <c r="C804" s="31">
        <v>3000</v>
      </c>
    </row>
    <row r="805" spans="1:3" s="4" customFormat="1" ht="14.45" customHeight="1" x14ac:dyDescent="0.2">
      <c r="A805" s="37" t="s">
        <v>1118</v>
      </c>
      <c r="B805" s="38" t="s">
        <v>1436</v>
      </c>
      <c r="C805" s="31">
        <v>3131</v>
      </c>
    </row>
    <row r="806" spans="1:3" s="4" customFormat="1" ht="14.45" customHeight="1" x14ac:dyDescent="0.2">
      <c r="A806" s="37" t="s">
        <v>1505</v>
      </c>
      <c r="B806" s="38" t="s">
        <v>1436</v>
      </c>
      <c r="C806" s="31">
        <v>3101</v>
      </c>
    </row>
    <row r="807" spans="1:3" s="4" customFormat="1" ht="14.45" customHeight="1" x14ac:dyDescent="0.2">
      <c r="A807" s="37" t="s">
        <v>801</v>
      </c>
      <c r="B807" s="44" t="s">
        <v>1658</v>
      </c>
      <c r="C807" s="31">
        <v>4270</v>
      </c>
    </row>
    <row r="808" spans="1:3" s="4" customFormat="1" ht="14.45" customHeight="1" x14ac:dyDescent="0.2">
      <c r="A808" s="37" t="s">
        <v>1114</v>
      </c>
      <c r="B808" s="38" t="s">
        <v>1436</v>
      </c>
      <c r="C808" s="31">
        <v>3130</v>
      </c>
    </row>
    <row r="809" spans="1:3" s="4" customFormat="1" ht="14.45" customHeight="1" x14ac:dyDescent="0.2">
      <c r="A809" s="37" t="s">
        <v>1115</v>
      </c>
      <c r="B809" s="44" t="s">
        <v>1442</v>
      </c>
      <c r="C809" s="31">
        <v>3130</v>
      </c>
    </row>
    <row r="810" spans="1:3" s="4" customFormat="1" ht="14.45" customHeight="1" x14ac:dyDescent="0.2">
      <c r="A810" s="37" t="s">
        <v>3269</v>
      </c>
      <c r="B810" s="38">
        <v>6400</v>
      </c>
      <c r="C810" s="43">
        <v>4610</v>
      </c>
    </row>
    <row r="811" spans="1:3" s="4" customFormat="1" ht="14.45" customHeight="1" x14ac:dyDescent="0.2">
      <c r="A811" s="37" t="s">
        <v>2184</v>
      </c>
      <c r="B811" s="38">
        <v>5440</v>
      </c>
      <c r="C811" s="31">
        <v>3636</v>
      </c>
    </row>
    <row r="812" spans="1:3" s="4" customFormat="1" ht="14.45" customHeight="1" x14ac:dyDescent="0.2">
      <c r="A812" s="37" t="s">
        <v>2185</v>
      </c>
      <c r="B812" s="38">
        <v>5350</v>
      </c>
      <c r="C812" s="31">
        <v>3636</v>
      </c>
    </row>
    <row r="813" spans="1:3" s="4" customFormat="1" ht="14.45" customHeight="1" x14ac:dyDescent="0.2">
      <c r="A813" s="37" t="s">
        <v>2186</v>
      </c>
      <c r="B813" s="38" t="s">
        <v>1436</v>
      </c>
      <c r="C813" s="31">
        <v>3101</v>
      </c>
    </row>
    <row r="814" spans="1:3" s="4" customFormat="1" ht="14.45" customHeight="1" x14ac:dyDescent="0.2">
      <c r="A814" s="37" t="s">
        <v>2187</v>
      </c>
      <c r="B814" s="38" t="s">
        <v>1436</v>
      </c>
      <c r="C814" s="31">
        <v>3132</v>
      </c>
    </row>
    <row r="815" spans="1:3" s="4" customFormat="1" ht="14.45" customHeight="1" x14ac:dyDescent="0.2">
      <c r="A815" s="37" t="s">
        <v>894</v>
      </c>
      <c r="B815" s="38" t="s">
        <v>1436</v>
      </c>
      <c r="C815" s="31">
        <v>3131</v>
      </c>
    </row>
    <row r="816" spans="1:3" s="4" customFormat="1" ht="14.45" customHeight="1" x14ac:dyDescent="0.2">
      <c r="A816" s="37" t="s">
        <v>1049</v>
      </c>
      <c r="B816" s="38" t="s">
        <v>1436</v>
      </c>
      <c r="C816" s="31">
        <v>3132</v>
      </c>
    </row>
    <row r="817" spans="1:3" s="4" customFormat="1" ht="14.45" customHeight="1" x14ac:dyDescent="0.2">
      <c r="A817" s="37" t="s">
        <v>3270</v>
      </c>
      <c r="B817" s="44" t="s">
        <v>1443</v>
      </c>
      <c r="C817" s="31">
        <v>4260</v>
      </c>
    </row>
    <row r="818" spans="1:3" s="4" customFormat="1" ht="14.45" customHeight="1" x14ac:dyDescent="0.2">
      <c r="A818" s="37" t="s">
        <v>3271</v>
      </c>
      <c r="B818" s="38"/>
      <c r="C818" s="31">
        <v>3138</v>
      </c>
    </row>
    <row r="819" spans="1:3" s="4" customFormat="1" ht="14.45" customHeight="1" x14ac:dyDescent="0.2">
      <c r="A819" s="37" t="s">
        <v>2188</v>
      </c>
      <c r="B819" s="38"/>
      <c r="C819" s="31">
        <v>3102</v>
      </c>
    </row>
    <row r="820" spans="1:3" s="4" customFormat="1" ht="14.45" customHeight="1" x14ac:dyDescent="0.2">
      <c r="A820" s="37" t="s">
        <v>3272</v>
      </c>
      <c r="B820" s="38">
        <v>9100</v>
      </c>
      <c r="C820" s="43">
        <v>4012</v>
      </c>
    </row>
    <row r="821" spans="1:3" s="4" customFormat="1" ht="14.45" customHeight="1" x14ac:dyDescent="0.2">
      <c r="A821" s="37" t="s">
        <v>3273</v>
      </c>
      <c r="B821" s="38">
        <v>9100</v>
      </c>
      <c r="C821" s="43">
        <v>4002</v>
      </c>
    </row>
    <row r="822" spans="1:3" s="4" customFormat="1" ht="14.45" customHeight="1" x14ac:dyDescent="0.2">
      <c r="A822" s="37" t="s">
        <v>1116</v>
      </c>
      <c r="B822" s="38" t="s">
        <v>1436</v>
      </c>
      <c r="C822" s="31">
        <v>3130</v>
      </c>
    </row>
    <row r="823" spans="1:3" s="4" customFormat="1" ht="14.45" customHeight="1" x14ac:dyDescent="0.2">
      <c r="A823" s="37" t="s">
        <v>2189</v>
      </c>
      <c r="B823" s="38" t="s">
        <v>1436</v>
      </c>
      <c r="C823" s="31">
        <v>3111</v>
      </c>
    </row>
    <row r="824" spans="1:3" s="4" customFormat="1" ht="14.45" customHeight="1" x14ac:dyDescent="0.2">
      <c r="A824" s="37" t="s">
        <v>2190</v>
      </c>
      <c r="B824" s="38">
        <v>7610</v>
      </c>
      <c r="C824" s="31">
        <v>3132</v>
      </c>
    </row>
    <row r="825" spans="1:3" s="4" customFormat="1" ht="14.45" customHeight="1" x14ac:dyDescent="0.2">
      <c r="A825" s="37" t="s">
        <v>2191</v>
      </c>
      <c r="B825" s="38" t="s">
        <v>1436</v>
      </c>
      <c r="C825" s="31">
        <v>3110</v>
      </c>
    </row>
    <row r="826" spans="1:3" s="4" customFormat="1" ht="14.45" customHeight="1" x14ac:dyDescent="0.2">
      <c r="A826" s="37" t="s">
        <v>2192</v>
      </c>
      <c r="B826" s="38" t="s">
        <v>1436</v>
      </c>
      <c r="C826" s="31">
        <v>3160</v>
      </c>
    </row>
    <row r="827" spans="1:3" s="4" customFormat="1" ht="14.45" customHeight="1" x14ac:dyDescent="0.2">
      <c r="A827" s="37" t="s">
        <v>3274</v>
      </c>
      <c r="B827" s="38">
        <v>9630</v>
      </c>
      <c r="C827" s="40">
        <v>4439</v>
      </c>
    </row>
    <row r="828" spans="1:3" s="4" customFormat="1" ht="14.45" customHeight="1" x14ac:dyDescent="0.2">
      <c r="A828" s="37" t="s">
        <v>3275</v>
      </c>
      <c r="B828" s="38">
        <v>7900</v>
      </c>
      <c r="C828" s="31">
        <v>3131</v>
      </c>
    </row>
    <row r="829" spans="1:3" s="4" customFormat="1" ht="14.45" customHeight="1" x14ac:dyDescent="0.2">
      <c r="A829" s="37" t="s">
        <v>2193</v>
      </c>
      <c r="B829" s="38" t="s">
        <v>1436</v>
      </c>
      <c r="C829" s="31">
        <v>3133</v>
      </c>
    </row>
    <row r="830" spans="1:3" s="4" customFormat="1" ht="14.45" customHeight="1" x14ac:dyDescent="0.2">
      <c r="A830" s="37" t="s">
        <v>2194</v>
      </c>
      <c r="B830" s="44" t="s">
        <v>1861</v>
      </c>
      <c r="C830" s="31">
        <v>3000</v>
      </c>
    </row>
    <row r="831" spans="1:3" s="4" customFormat="1" ht="14.45" customHeight="1" x14ac:dyDescent="0.2">
      <c r="A831" s="37" t="s">
        <v>3276</v>
      </c>
      <c r="B831" s="38">
        <v>1400</v>
      </c>
      <c r="C831" s="31">
        <v>3132</v>
      </c>
    </row>
    <row r="832" spans="1:3" s="4" customFormat="1" ht="14.45" customHeight="1" x14ac:dyDescent="0.2">
      <c r="A832" s="37" t="s">
        <v>2195</v>
      </c>
      <c r="B832" s="38">
        <v>1400</v>
      </c>
      <c r="C832" s="31">
        <v>3199</v>
      </c>
    </row>
    <row r="833" spans="1:3" s="4" customFormat="1" ht="14.45" customHeight="1" x14ac:dyDescent="0.2">
      <c r="A833" s="37" t="s">
        <v>2196</v>
      </c>
      <c r="B833" s="38" t="s">
        <v>1436</v>
      </c>
      <c r="C833" s="31">
        <v>3132</v>
      </c>
    </row>
    <row r="834" spans="1:3" s="4" customFormat="1" ht="14.45" customHeight="1" x14ac:dyDescent="0.2">
      <c r="A834" s="37" t="s">
        <v>2197</v>
      </c>
      <c r="B834" s="38" t="s">
        <v>1436</v>
      </c>
      <c r="C834" s="31">
        <v>3090</v>
      </c>
    </row>
    <row r="835" spans="1:3" s="4" customFormat="1" ht="14.45" customHeight="1" x14ac:dyDescent="0.2">
      <c r="A835" s="37" t="s">
        <v>1772</v>
      </c>
      <c r="B835" s="38" t="s">
        <v>1436</v>
      </c>
      <c r="C835" s="31">
        <v>4100</v>
      </c>
    </row>
    <row r="836" spans="1:3" s="4" customFormat="1" ht="14.45" customHeight="1" x14ac:dyDescent="0.2">
      <c r="A836" s="37" t="s">
        <v>3277</v>
      </c>
      <c r="B836" s="38"/>
      <c r="C836" s="31">
        <v>3632</v>
      </c>
    </row>
    <row r="837" spans="1:3" s="4" customFormat="1" ht="14.45" customHeight="1" x14ac:dyDescent="0.2">
      <c r="A837" s="37" t="s">
        <v>2198</v>
      </c>
      <c r="B837" s="38" t="s">
        <v>1436</v>
      </c>
      <c r="C837" s="31">
        <v>3130</v>
      </c>
    </row>
    <row r="838" spans="1:3" s="4" customFormat="1" ht="14.45" customHeight="1" x14ac:dyDescent="0.2">
      <c r="A838" s="37" t="s">
        <v>1282</v>
      </c>
      <c r="B838" s="38" t="s">
        <v>1436</v>
      </c>
      <c r="C838" s="31">
        <v>3111</v>
      </c>
    </row>
    <row r="839" spans="1:3" s="4" customFormat="1" ht="14.45" customHeight="1" x14ac:dyDescent="0.2">
      <c r="A839" s="37" t="s">
        <v>1418</v>
      </c>
      <c r="B839" s="38" t="s">
        <v>1436</v>
      </c>
      <c r="C839" s="31">
        <v>3101</v>
      </c>
    </row>
    <row r="840" spans="1:3" s="4" customFormat="1" ht="14.45" customHeight="1" x14ac:dyDescent="0.2">
      <c r="A840" s="37" t="s">
        <v>3278</v>
      </c>
      <c r="B840" s="38"/>
      <c r="C840" s="31">
        <v>3170</v>
      </c>
    </row>
    <row r="841" spans="1:3" s="4" customFormat="1" ht="14.45" customHeight="1" x14ac:dyDescent="0.2">
      <c r="A841" s="37" t="s">
        <v>2199</v>
      </c>
      <c r="B841" s="38" t="s">
        <v>1436</v>
      </c>
      <c r="C841" s="31">
        <v>3099</v>
      </c>
    </row>
    <row r="842" spans="1:3" s="4" customFormat="1" ht="14.45" customHeight="1" x14ac:dyDescent="0.2">
      <c r="A842" s="37" t="s">
        <v>2200</v>
      </c>
      <c r="B842" s="38" t="s">
        <v>1436</v>
      </c>
      <c r="C842" s="31">
        <v>3091</v>
      </c>
    </row>
    <row r="843" spans="1:3" s="4" customFormat="1" ht="14.45" customHeight="1" x14ac:dyDescent="0.2">
      <c r="A843" s="37" t="s">
        <v>3279</v>
      </c>
      <c r="B843" s="38" t="s">
        <v>1436</v>
      </c>
      <c r="C843" s="31">
        <v>3091</v>
      </c>
    </row>
    <row r="844" spans="1:3" s="4" customFormat="1" ht="14.45" customHeight="1" x14ac:dyDescent="0.2">
      <c r="A844" s="37" t="s">
        <v>3280</v>
      </c>
      <c r="B844" s="38"/>
      <c r="C844" s="31">
        <v>3118</v>
      </c>
    </row>
    <row r="845" spans="1:3" s="4" customFormat="1" ht="14.45" customHeight="1" x14ac:dyDescent="0.2">
      <c r="A845" s="37" t="s">
        <v>3281</v>
      </c>
      <c r="B845" s="38">
        <v>7500</v>
      </c>
      <c r="C845" s="31">
        <v>3142</v>
      </c>
    </row>
    <row r="846" spans="1:3" s="4" customFormat="1" ht="14.45" customHeight="1" x14ac:dyDescent="0.2">
      <c r="A846" s="37" t="s">
        <v>1488</v>
      </c>
      <c r="B846" s="38"/>
      <c r="C846" s="31">
        <v>3061</v>
      </c>
    </row>
    <row r="847" spans="1:3" s="4" customFormat="1" ht="14.45" customHeight="1" x14ac:dyDescent="0.2">
      <c r="A847" s="37" t="s">
        <v>2201</v>
      </c>
      <c r="B847" s="38" t="s">
        <v>1436</v>
      </c>
      <c r="C847" s="31">
        <v>3062</v>
      </c>
    </row>
    <row r="848" spans="1:3" s="4" customFormat="1" ht="14.45" customHeight="1" x14ac:dyDescent="0.2">
      <c r="A848" s="37" t="s">
        <v>3282</v>
      </c>
      <c r="B848" s="38"/>
      <c r="C848" s="31">
        <v>3069</v>
      </c>
    </row>
    <row r="849" spans="1:3" s="4" customFormat="1" ht="14.45" customHeight="1" x14ac:dyDescent="0.2">
      <c r="A849" s="37" t="s">
        <v>3283</v>
      </c>
      <c r="B849" s="38"/>
      <c r="C849" s="31">
        <v>3063</v>
      </c>
    </row>
    <row r="850" spans="1:3" s="4" customFormat="1" ht="14.45" customHeight="1" x14ac:dyDescent="0.2">
      <c r="A850" s="37" t="s">
        <v>1489</v>
      </c>
      <c r="B850" s="38"/>
      <c r="C850" s="31">
        <v>3061</v>
      </c>
    </row>
    <row r="851" spans="1:3" s="4" customFormat="1" ht="14.45" customHeight="1" x14ac:dyDescent="0.2">
      <c r="A851" s="37" t="s">
        <v>2715</v>
      </c>
      <c r="B851" s="44" t="s">
        <v>3284</v>
      </c>
      <c r="C851" s="31">
        <v>3170</v>
      </c>
    </row>
    <row r="852" spans="1:3" s="4" customFormat="1" ht="14.45" customHeight="1" x14ac:dyDescent="0.2">
      <c r="A852" s="37" t="s">
        <v>1266</v>
      </c>
      <c r="B852" s="38"/>
      <c r="C852" s="31">
        <v>3102</v>
      </c>
    </row>
    <row r="853" spans="1:3" s="4" customFormat="1" ht="14.45" customHeight="1" x14ac:dyDescent="0.2">
      <c r="A853" s="37" t="s">
        <v>2202</v>
      </c>
      <c r="B853" s="44" t="s">
        <v>1861</v>
      </c>
      <c r="C853" s="31">
        <v>3132</v>
      </c>
    </row>
    <row r="854" spans="1:3" s="4" customFormat="1" ht="14.45" customHeight="1" x14ac:dyDescent="0.2">
      <c r="A854" s="37" t="s">
        <v>2203</v>
      </c>
      <c r="B854" s="38">
        <v>4320</v>
      </c>
      <c r="C854" s="31">
        <v>3636</v>
      </c>
    </row>
    <row r="855" spans="1:3" s="4" customFormat="1" ht="14.45" customHeight="1" x14ac:dyDescent="0.2">
      <c r="A855" s="37" t="s">
        <v>2204</v>
      </c>
      <c r="B855" s="38">
        <v>6150</v>
      </c>
      <c r="C855" s="31">
        <v>3101</v>
      </c>
    </row>
    <row r="856" spans="1:3" s="4" customFormat="1" ht="14.45" customHeight="1" x14ac:dyDescent="0.2">
      <c r="A856" s="37" t="s">
        <v>3285</v>
      </c>
      <c r="B856" s="38">
        <v>9630</v>
      </c>
      <c r="C856" s="40">
        <v>4439.1000000000004</v>
      </c>
    </row>
    <row r="857" spans="1:3" s="4" customFormat="1" ht="14.45" customHeight="1" x14ac:dyDescent="0.2">
      <c r="A857" s="37" t="s">
        <v>1404</v>
      </c>
      <c r="B857" s="38"/>
      <c r="C857" s="31">
        <v>4260</v>
      </c>
    </row>
    <row r="858" spans="1:3" s="4" customFormat="1" ht="14.45" customHeight="1" x14ac:dyDescent="0.2">
      <c r="A858" s="37" t="s">
        <v>2001</v>
      </c>
      <c r="B858" s="38">
        <v>9710</v>
      </c>
      <c r="C858" s="40">
        <v>4699.1000000000004</v>
      </c>
    </row>
    <row r="859" spans="1:3" s="4" customFormat="1" ht="14.45" customHeight="1" x14ac:dyDescent="0.2">
      <c r="A859" s="37" t="s">
        <v>1187</v>
      </c>
      <c r="B859" s="38">
        <v>5330</v>
      </c>
      <c r="C859" s="31">
        <v>3060</v>
      </c>
    </row>
    <row r="860" spans="1:3" s="4" customFormat="1" ht="14.45" customHeight="1" x14ac:dyDescent="0.2">
      <c r="A860" s="37" t="s">
        <v>3286</v>
      </c>
      <c r="B860" s="38"/>
      <c r="C860" s="31">
        <v>3149</v>
      </c>
    </row>
    <row r="861" spans="1:3" s="4" customFormat="1" ht="14.45" customHeight="1" x14ac:dyDescent="0.2">
      <c r="A861" s="37" t="s">
        <v>1434</v>
      </c>
      <c r="B861" s="38"/>
      <c r="C861" s="31">
        <v>3134</v>
      </c>
    </row>
    <row r="862" spans="1:3" s="4" customFormat="1" ht="14.45" customHeight="1" x14ac:dyDescent="0.2">
      <c r="A862" s="37" t="s">
        <v>3287</v>
      </c>
      <c r="B862" s="38">
        <v>9630</v>
      </c>
      <c r="C862" s="40">
        <v>3439.4</v>
      </c>
    </row>
    <row r="863" spans="1:3" s="4" customFormat="1" ht="14.45" customHeight="1" x14ac:dyDescent="0.2">
      <c r="A863" s="37" t="s">
        <v>2205</v>
      </c>
      <c r="B863" s="38">
        <v>4210</v>
      </c>
      <c r="C863" s="31">
        <v>3636</v>
      </c>
    </row>
    <row r="864" spans="1:3" s="4" customFormat="1" ht="14.45" customHeight="1" x14ac:dyDescent="0.2">
      <c r="A864" s="49" t="s">
        <v>3288</v>
      </c>
      <c r="B864" s="50"/>
      <c r="C864" s="51" t="s">
        <v>1278</v>
      </c>
    </row>
    <row r="865" spans="1:3" s="4" customFormat="1" ht="14.45" customHeight="1" x14ac:dyDescent="0.2">
      <c r="A865" s="37" t="s">
        <v>1506</v>
      </c>
      <c r="B865" s="38">
        <v>7710</v>
      </c>
      <c r="C865" s="31">
        <v>3101</v>
      </c>
    </row>
    <row r="866" spans="1:3" s="4" customFormat="1" ht="14.45" customHeight="1" x14ac:dyDescent="0.2">
      <c r="A866" s="37" t="s">
        <v>1510</v>
      </c>
      <c r="B866" s="38" t="s">
        <v>1436</v>
      </c>
      <c r="C866" s="31">
        <v>3190</v>
      </c>
    </row>
    <row r="867" spans="1:3" s="4" customFormat="1" ht="14.45" customHeight="1" x14ac:dyDescent="0.2">
      <c r="A867" s="37" t="s">
        <v>2206</v>
      </c>
      <c r="B867" s="44" t="s">
        <v>1443</v>
      </c>
      <c r="C867" s="31">
        <v>3111</v>
      </c>
    </row>
    <row r="868" spans="1:3" s="4" customFormat="1" ht="14.45" customHeight="1" x14ac:dyDescent="0.2">
      <c r="A868" s="37" t="s">
        <v>805</v>
      </c>
      <c r="B868" s="38">
        <v>9950</v>
      </c>
      <c r="C868" s="31">
        <v>4390</v>
      </c>
    </row>
    <row r="869" spans="1:3" s="4" customFormat="1" ht="14.45" customHeight="1" x14ac:dyDescent="0.2">
      <c r="A869" s="37" t="s">
        <v>1052</v>
      </c>
      <c r="B869" s="38" t="s">
        <v>1436</v>
      </c>
      <c r="C869" s="31">
        <v>3049</v>
      </c>
    </row>
    <row r="870" spans="1:3" s="4" customFormat="1" ht="14.45" customHeight="1" x14ac:dyDescent="0.2">
      <c r="A870" s="37" t="s">
        <v>2207</v>
      </c>
      <c r="B870" s="38">
        <v>3410</v>
      </c>
      <c r="C870" s="31">
        <v>3636</v>
      </c>
    </row>
    <row r="871" spans="1:3" s="4" customFormat="1" ht="14.45" customHeight="1" x14ac:dyDescent="0.2">
      <c r="A871" s="37" t="s">
        <v>563</v>
      </c>
      <c r="B871" s="38">
        <v>9101</v>
      </c>
      <c r="C871" s="43">
        <v>4031</v>
      </c>
    </row>
    <row r="872" spans="1:3" s="4" customFormat="1" ht="14.45" customHeight="1" x14ac:dyDescent="0.2">
      <c r="A872" s="37" t="s">
        <v>1257</v>
      </c>
      <c r="B872" s="38" t="s">
        <v>1436</v>
      </c>
      <c r="C872" s="31">
        <v>3101</v>
      </c>
    </row>
    <row r="873" spans="1:3" s="4" customFormat="1" ht="14.45" customHeight="1" x14ac:dyDescent="0.2">
      <c r="A873" s="37" t="s">
        <v>1307</v>
      </c>
      <c r="B873" s="38">
        <v>6150</v>
      </c>
      <c r="C873" s="31">
        <v>3141</v>
      </c>
    </row>
    <row r="874" spans="1:3" s="4" customFormat="1" ht="14.45" customHeight="1" x14ac:dyDescent="0.2">
      <c r="A874" s="37" t="s">
        <v>2208</v>
      </c>
      <c r="B874" s="38">
        <v>6150</v>
      </c>
      <c r="C874" s="31">
        <v>3130</v>
      </c>
    </row>
    <row r="875" spans="1:3" s="4" customFormat="1" ht="14.45" customHeight="1" x14ac:dyDescent="0.2">
      <c r="A875" s="37" t="s">
        <v>3289</v>
      </c>
      <c r="B875" s="38">
        <v>6130</v>
      </c>
      <c r="C875" s="43">
        <v>4611</v>
      </c>
    </row>
    <row r="876" spans="1:3" s="4" customFormat="1" ht="14.45" customHeight="1" x14ac:dyDescent="0.2">
      <c r="A876" s="37" t="s">
        <v>1288</v>
      </c>
      <c r="B876" s="38" t="s">
        <v>1436</v>
      </c>
      <c r="C876" s="31">
        <v>3110</v>
      </c>
    </row>
    <row r="877" spans="1:3" s="4" customFormat="1" ht="14.45" customHeight="1" x14ac:dyDescent="0.2">
      <c r="A877" s="37" t="s">
        <v>2209</v>
      </c>
      <c r="B877" s="38" t="s">
        <v>1436</v>
      </c>
      <c r="C877" s="31">
        <v>3100</v>
      </c>
    </row>
    <row r="878" spans="1:3" s="4" customFormat="1" ht="14.45" customHeight="1" x14ac:dyDescent="0.2">
      <c r="A878" s="37" t="s">
        <v>1289</v>
      </c>
      <c r="B878" s="38" t="s">
        <v>1436</v>
      </c>
      <c r="C878" s="31">
        <v>3110</v>
      </c>
    </row>
    <row r="879" spans="1:3" s="4" customFormat="1" ht="14.45" customHeight="1" x14ac:dyDescent="0.2">
      <c r="A879" s="37" t="s">
        <v>3290</v>
      </c>
      <c r="B879" s="38">
        <v>4330</v>
      </c>
      <c r="C879" s="31">
        <v>3136</v>
      </c>
    </row>
    <row r="880" spans="1:3" s="4" customFormat="1" ht="14.45" customHeight="1" x14ac:dyDescent="0.2">
      <c r="A880" s="37" t="s">
        <v>3291</v>
      </c>
      <c r="B880" s="38">
        <v>4330</v>
      </c>
      <c r="C880" s="31">
        <v>3010</v>
      </c>
    </row>
    <row r="881" spans="1:3" s="4" customFormat="1" ht="14.45" customHeight="1" x14ac:dyDescent="0.2">
      <c r="A881" s="37" t="s">
        <v>2062</v>
      </c>
      <c r="B881" s="38" t="s">
        <v>2940</v>
      </c>
      <c r="C881" s="31">
        <v>4230</v>
      </c>
    </row>
    <row r="882" spans="1:3" s="4" customFormat="1" ht="14.45" customHeight="1" x14ac:dyDescent="0.2">
      <c r="A882" s="37" t="s">
        <v>2210</v>
      </c>
      <c r="B882" s="38" t="s">
        <v>2940</v>
      </c>
      <c r="C882" s="31">
        <v>3612</v>
      </c>
    </row>
    <row r="883" spans="1:3" s="4" customFormat="1" ht="14.45" customHeight="1" x14ac:dyDescent="0.2">
      <c r="A883" s="37" t="s">
        <v>2723</v>
      </c>
      <c r="B883" s="38" t="s">
        <v>2940</v>
      </c>
      <c r="C883" s="31">
        <v>3636</v>
      </c>
    </row>
    <row r="884" spans="1:3" s="4" customFormat="1" ht="14.45" customHeight="1" x14ac:dyDescent="0.2">
      <c r="A884" s="37" t="s">
        <v>3292</v>
      </c>
      <c r="B884" s="38" t="s">
        <v>2940</v>
      </c>
      <c r="C884" s="31">
        <v>3631</v>
      </c>
    </row>
    <row r="885" spans="1:3" s="4" customFormat="1" ht="14.45" customHeight="1" x14ac:dyDescent="0.2">
      <c r="A885" s="37" t="s">
        <v>2722</v>
      </c>
      <c r="B885" s="38">
        <v>2300</v>
      </c>
      <c r="C885" s="31">
        <v>3632</v>
      </c>
    </row>
    <row r="886" spans="1:3" s="4" customFormat="1" ht="14.45" customHeight="1" x14ac:dyDescent="0.2">
      <c r="A886" s="37" t="s">
        <v>3293</v>
      </c>
      <c r="B886" s="38">
        <v>2200</v>
      </c>
      <c r="C886" s="31">
        <v>3614</v>
      </c>
    </row>
    <row r="887" spans="1:3" s="4" customFormat="1" ht="14.45" customHeight="1" x14ac:dyDescent="0.2">
      <c r="A887" s="37" t="s">
        <v>2211</v>
      </c>
      <c r="B887" s="38" t="s">
        <v>2940</v>
      </c>
      <c r="C887" s="31">
        <v>4612</v>
      </c>
    </row>
    <row r="888" spans="1:3" s="4" customFormat="1" ht="14.45" customHeight="1" x14ac:dyDescent="0.2">
      <c r="A888" s="37" t="s">
        <v>3294</v>
      </c>
      <c r="B888" s="38">
        <v>2170</v>
      </c>
      <c r="C888" s="31">
        <v>3010</v>
      </c>
    </row>
    <row r="889" spans="1:3" s="4" customFormat="1" ht="14.45" customHeight="1" x14ac:dyDescent="0.2">
      <c r="A889" s="37" t="s">
        <v>2212</v>
      </c>
      <c r="B889" s="38">
        <v>2190</v>
      </c>
      <c r="C889" s="31">
        <v>3000</v>
      </c>
    </row>
    <row r="890" spans="1:3" s="4" customFormat="1" ht="14.45" customHeight="1" x14ac:dyDescent="0.2">
      <c r="A890" s="37" t="s">
        <v>1274</v>
      </c>
      <c r="B890" s="38" t="s">
        <v>2940</v>
      </c>
      <c r="C890" s="31">
        <v>3104</v>
      </c>
    </row>
    <row r="891" spans="1:3" s="4" customFormat="1" ht="14.45" customHeight="1" x14ac:dyDescent="0.2">
      <c r="A891" s="37" t="s">
        <v>3295</v>
      </c>
      <c r="B891" s="38" t="s">
        <v>2940</v>
      </c>
      <c r="C891" s="31">
        <v>3110</v>
      </c>
    </row>
    <row r="892" spans="1:3" s="4" customFormat="1" ht="14.45" customHeight="1" x14ac:dyDescent="0.2">
      <c r="A892" s="37" t="s">
        <v>3296</v>
      </c>
      <c r="B892" s="38" t="s">
        <v>2940</v>
      </c>
      <c r="C892" s="31">
        <v>3150</v>
      </c>
    </row>
    <row r="893" spans="1:3" s="4" customFormat="1" ht="14.45" customHeight="1" x14ac:dyDescent="0.2">
      <c r="A893" s="37" t="s">
        <v>3297</v>
      </c>
      <c r="B893" s="38">
        <v>2192</v>
      </c>
      <c r="C893" s="31">
        <v>3637</v>
      </c>
    </row>
    <row r="894" spans="1:3" s="4" customFormat="1" ht="14.45" customHeight="1" x14ac:dyDescent="0.2">
      <c r="A894" s="37" t="s">
        <v>2213</v>
      </c>
      <c r="B894" s="38">
        <v>2190</v>
      </c>
      <c r="C894" s="31">
        <v>3000</v>
      </c>
    </row>
    <row r="895" spans="1:3" s="4" customFormat="1" ht="14.45" customHeight="1" x14ac:dyDescent="0.2">
      <c r="A895" s="37" t="s">
        <v>905</v>
      </c>
      <c r="B895" s="38" t="s">
        <v>2940</v>
      </c>
      <c r="C895" s="31">
        <v>3171</v>
      </c>
    </row>
    <row r="896" spans="1:3" s="4" customFormat="1" ht="14.45" customHeight="1" x14ac:dyDescent="0.2">
      <c r="A896" s="37" t="s">
        <v>2214</v>
      </c>
      <c r="B896" s="38"/>
      <c r="C896" s="31">
        <v>3090</v>
      </c>
    </row>
    <row r="897" spans="1:3" s="4" customFormat="1" ht="14.45" customHeight="1" x14ac:dyDescent="0.2">
      <c r="A897" s="37" t="s">
        <v>3298</v>
      </c>
      <c r="B897" s="38">
        <v>4330</v>
      </c>
      <c r="C897" s="31">
        <v>3136</v>
      </c>
    </row>
    <row r="898" spans="1:3" s="4" customFormat="1" ht="14.45" customHeight="1" x14ac:dyDescent="0.2">
      <c r="A898" s="37" t="s">
        <v>3299</v>
      </c>
      <c r="B898" s="38">
        <v>4330</v>
      </c>
      <c r="C898" s="31">
        <v>3010</v>
      </c>
    </row>
    <row r="899" spans="1:3" s="4" customFormat="1" ht="14.45" customHeight="1" x14ac:dyDescent="0.2">
      <c r="A899" s="37" t="s">
        <v>1233</v>
      </c>
      <c r="B899" s="38" t="s">
        <v>1436</v>
      </c>
      <c r="C899" s="31">
        <v>3112</v>
      </c>
    </row>
    <row r="900" spans="1:3" s="4" customFormat="1" ht="14.45" customHeight="1" x14ac:dyDescent="0.2">
      <c r="A900" s="37" t="s">
        <v>3300</v>
      </c>
      <c r="B900" s="38" t="s">
        <v>2940</v>
      </c>
      <c r="C900" s="31">
        <v>3171</v>
      </c>
    </row>
    <row r="901" spans="1:3" s="4" customFormat="1" ht="14.45" customHeight="1" x14ac:dyDescent="0.2">
      <c r="A901" s="37" t="s">
        <v>622</v>
      </c>
      <c r="B901" s="38"/>
      <c r="C901" s="31">
        <v>3130</v>
      </c>
    </row>
    <row r="902" spans="1:3" s="4" customFormat="1" ht="14.45" customHeight="1" x14ac:dyDescent="0.2">
      <c r="A902" s="37" t="s">
        <v>3301</v>
      </c>
      <c r="B902" s="38"/>
      <c r="C902" s="31">
        <v>3030</v>
      </c>
    </row>
    <row r="903" spans="1:3" s="4" customFormat="1" ht="14.45" customHeight="1" x14ac:dyDescent="0.2">
      <c r="A903" s="37" t="s">
        <v>3302</v>
      </c>
      <c r="B903" s="38">
        <v>5350</v>
      </c>
      <c r="C903" s="31">
        <v>3171</v>
      </c>
    </row>
    <row r="904" spans="1:3" s="4" customFormat="1" ht="14.45" customHeight="1" x14ac:dyDescent="0.2">
      <c r="A904" s="49" t="s">
        <v>902</v>
      </c>
      <c r="B904" s="50"/>
      <c r="C904" s="51" t="s">
        <v>1285</v>
      </c>
    </row>
    <row r="905" spans="1:3" s="4" customFormat="1" ht="14.45" customHeight="1" x14ac:dyDescent="0.2">
      <c r="A905" s="37" t="s">
        <v>1122</v>
      </c>
      <c r="B905" s="38" t="s">
        <v>1436</v>
      </c>
      <c r="C905" s="31">
        <v>3133</v>
      </c>
    </row>
    <row r="906" spans="1:3" s="4" customFormat="1" ht="14.45" customHeight="1" x14ac:dyDescent="0.2">
      <c r="A906" s="37" t="s">
        <v>2215</v>
      </c>
      <c r="B906" s="38" t="s">
        <v>1436</v>
      </c>
      <c r="C906" s="31">
        <v>3113</v>
      </c>
    </row>
    <row r="907" spans="1:3" s="4" customFormat="1" ht="14.45" customHeight="1" x14ac:dyDescent="0.2">
      <c r="A907" s="37" t="s">
        <v>1283</v>
      </c>
      <c r="B907" s="38">
        <v>6150</v>
      </c>
      <c r="C907" s="31">
        <v>3111</v>
      </c>
    </row>
    <row r="908" spans="1:3" s="4" customFormat="1" ht="14.45" customHeight="1" x14ac:dyDescent="0.2">
      <c r="A908" s="37" t="s">
        <v>2216</v>
      </c>
      <c r="B908" s="38">
        <v>1620</v>
      </c>
      <c r="C908" s="31">
        <v>3111</v>
      </c>
    </row>
    <row r="909" spans="1:3" s="4" customFormat="1" ht="14.45" customHeight="1" x14ac:dyDescent="0.2">
      <c r="A909" s="37" t="s">
        <v>3303</v>
      </c>
      <c r="B909" s="38"/>
      <c r="C909" s="31">
        <v>3000</v>
      </c>
    </row>
    <row r="910" spans="1:3" s="4" customFormat="1" ht="14.45" customHeight="1" x14ac:dyDescent="0.2">
      <c r="A910" s="37" t="s">
        <v>2729</v>
      </c>
      <c r="B910" s="38"/>
      <c r="C910" s="31">
        <v>3499</v>
      </c>
    </row>
    <row r="911" spans="1:3" s="4" customFormat="1" ht="14.45" customHeight="1" x14ac:dyDescent="0.2">
      <c r="A911" s="37" t="s">
        <v>3304</v>
      </c>
      <c r="B911" s="38" t="s">
        <v>1436</v>
      </c>
      <c r="C911" s="31">
        <v>3118</v>
      </c>
    </row>
    <row r="912" spans="1:3" s="4" customFormat="1" ht="14.45" customHeight="1" x14ac:dyDescent="0.2">
      <c r="A912" s="37" t="s">
        <v>2218</v>
      </c>
      <c r="B912" s="38" t="s">
        <v>1436</v>
      </c>
      <c r="C912" s="31">
        <v>3158</v>
      </c>
    </row>
    <row r="913" spans="1:4" s="4" customFormat="1" ht="14.45" customHeight="1" x14ac:dyDescent="0.2">
      <c r="A913" s="37" t="s">
        <v>3305</v>
      </c>
      <c r="B913" s="38" t="s">
        <v>1436</v>
      </c>
      <c r="C913" s="31">
        <v>3158</v>
      </c>
    </row>
    <row r="914" spans="1:4" s="6" customFormat="1" ht="14.45" customHeight="1" x14ac:dyDescent="0.2">
      <c r="A914" s="37" t="s">
        <v>3306</v>
      </c>
      <c r="B914" s="38" t="s">
        <v>1436</v>
      </c>
      <c r="C914" s="31">
        <v>3158</v>
      </c>
      <c r="D914" s="4"/>
    </row>
    <row r="915" spans="1:4" s="4" customFormat="1" ht="14.45" customHeight="1" x14ac:dyDescent="0.2">
      <c r="A915" s="37" t="s">
        <v>2219</v>
      </c>
      <c r="B915" s="38" t="s">
        <v>1436</v>
      </c>
      <c r="C915" s="31">
        <v>3158</v>
      </c>
    </row>
    <row r="916" spans="1:4" s="4" customFormat="1" ht="14.45" customHeight="1" x14ac:dyDescent="0.2">
      <c r="A916" s="37" t="s">
        <v>3307</v>
      </c>
      <c r="B916" s="38">
        <v>5790</v>
      </c>
      <c r="C916" s="31">
        <v>3636</v>
      </c>
    </row>
    <row r="917" spans="1:4" s="4" customFormat="1" ht="14.45" customHeight="1" x14ac:dyDescent="0.2">
      <c r="A917" s="37" t="s">
        <v>3308</v>
      </c>
      <c r="B917" s="38">
        <v>5720</v>
      </c>
      <c r="C917" s="31">
        <v>4611</v>
      </c>
    </row>
    <row r="918" spans="1:4" s="4" customFormat="1" ht="14.45" customHeight="1" x14ac:dyDescent="0.2">
      <c r="A918" s="37" t="s">
        <v>3309</v>
      </c>
      <c r="B918" s="38">
        <v>5720</v>
      </c>
      <c r="C918" s="31">
        <v>4260</v>
      </c>
    </row>
    <row r="919" spans="1:4" s="4" customFormat="1" ht="14.45" customHeight="1" x14ac:dyDescent="0.2">
      <c r="A919" s="37" t="s">
        <v>2220</v>
      </c>
      <c r="B919" s="38">
        <v>5720</v>
      </c>
      <c r="C919" s="31">
        <v>3637</v>
      </c>
    </row>
    <row r="920" spans="1:4" s="4" customFormat="1" ht="14.45" customHeight="1" x14ac:dyDescent="0.2">
      <c r="A920" s="37" t="s">
        <v>2221</v>
      </c>
      <c r="B920" s="38">
        <v>5790</v>
      </c>
      <c r="C920" s="31">
        <v>3000</v>
      </c>
    </row>
    <row r="921" spans="1:4" s="4" customFormat="1" ht="14.45" customHeight="1" x14ac:dyDescent="0.2">
      <c r="A921" s="37" t="s">
        <v>2222</v>
      </c>
      <c r="B921" s="38">
        <v>5790</v>
      </c>
      <c r="C921" s="31">
        <v>3000</v>
      </c>
    </row>
    <row r="922" spans="1:4" s="4" customFormat="1" ht="14.45" customHeight="1" x14ac:dyDescent="0.2">
      <c r="A922" s="37" t="s">
        <v>3310</v>
      </c>
      <c r="B922" s="38">
        <v>7301</v>
      </c>
      <c r="C922" s="31">
        <v>3130</v>
      </c>
    </row>
    <row r="923" spans="1:4" s="4" customFormat="1" ht="14.45" customHeight="1" x14ac:dyDescent="0.2">
      <c r="A923" s="37" t="s">
        <v>2024</v>
      </c>
      <c r="B923" s="38" t="s">
        <v>1436</v>
      </c>
      <c r="C923" s="31">
        <v>3170</v>
      </c>
    </row>
    <row r="924" spans="1:4" s="4" customFormat="1" ht="14.45" customHeight="1" x14ac:dyDescent="0.2">
      <c r="A924" s="37" t="s">
        <v>3311</v>
      </c>
      <c r="B924" s="38">
        <v>9630</v>
      </c>
      <c r="C924" s="40">
        <v>3431.5</v>
      </c>
    </row>
    <row r="925" spans="1:4" s="4" customFormat="1" ht="14.45" customHeight="1" x14ac:dyDescent="0.2">
      <c r="A925" s="37" t="s">
        <v>3312</v>
      </c>
      <c r="B925" s="38"/>
      <c r="C925" s="31">
        <v>3510</v>
      </c>
    </row>
    <row r="926" spans="1:4" s="4" customFormat="1" ht="14.45" customHeight="1" x14ac:dyDescent="0.2">
      <c r="A926" s="37" t="s">
        <v>3313</v>
      </c>
      <c r="B926" s="38"/>
      <c r="C926" s="31">
        <v>3500</v>
      </c>
    </row>
    <row r="927" spans="1:4" s="4" customFormat="1" ht="14.45" customHeight="1" x14ac:dyDescent="0.2">
      <c r="A927" s="37" t="s">
        <v>2223</v>
      </c>
      <c r="B927" s="38" t="s">
        <v>1436</v>
      </c>
      <c r="C927" s="31">
        <v>3132</v>
      </c>
    </row>
    <row r="928" spans="1:4" s="4" customFormat="1" ht="14.45" customHeight="1" x14ac:dyDescent="0.2">
      <c r="A928" s="37" t="s">
        <v>557</v>
      </c>
      <c r="B928" s="38">
        <v>9101</v>
      </c>
      <c r="C928" s="43">
        <v>4025</v>
      </c>
    </row>
    <row r="929" spans="1:3" s="4" customFormat="1" ht="14.45" customHeight="1" x14ac:dyDescent="0.2">
      <c r="A929" s="37" t="s">
        <v>3314</v>
      </c>
      <c r="B929" s="38">
        <v>3420</v>
      </c>
      <c r="C929" s="31">
        <v>3111</v>
      </c>
    </row>
    <row r="930" spans="1:3" s="4" customFormat="1" ht="14.45" customHeight="1" x14ac:dyDescent="0.2">
      <c r="A930" s="37" t="s">
        <v>3315</v>
      </c>
      <c r="B930" s="38">
        <v>3420</v>
      </c>
      <c r="C930" s="31">
        <v>3143</v>
      </c>
    </row>
    <row r="931" spans="1:3" s="4" customFormat="1" ht="14.45" customHeight="1" x14ac:dyDescent="0.2">
      <c r="A931" s="37" t="s">
        <v>3316</v>
      </c>
      <c r="B931" s="38">
        <v>3410</v>
      </c>
      <c r="C931" s="31">
        <v>3143</v>
      </c>
    </row>
    <row r="932" spans="1:3" s="4" customFormat="1" ht="14.45" customHeight="1" x14ac:dyDescent="0.2">
      <c r="A932" s="37" t="s">
        <v>3317</v>
      </c>
      <c r="B932" s="44" t="s">
        <v>1441</v>
      </c>
      <c r="C932" s="31">
        <v>3000</v>
      </c>
    </row>
    <row r="933" spans="1:3" s="4" customFormat="1" ht="14.45" customHeight="1" x14ac:dyDescent="0.2">
      <c r="A933" s="37" t="s">
        <v>3318</v>
      </c>
      <c r="B933" s="38" t="s">
        <v>1436</v>
      </c>
      <c r="C933" s="31">
        <v>3091</v>
      </c>
    </row>
    <row r="934" spans="1:3" s="4" customFormat="1" ht="14.45" customHeight="1" x14ac:dyDescent="0.2">
      <c r="A934" s="37" t="s">
        <v>2224</v>
      </c>
      <c r="B934" s="38" t="s">
        <v>1436</v>
      </c>
      <c r="C934" s="31">
        <v>3091</v>
      </c>
    </row>
    <row r="935" spans="1:3" s="4" customFormat="1" ht="14.45" customHeight="1" x14ac:dyDescent="0.2">
      <c r="A935" s="37" t="s">
        <v>2225</v>
      </c>
      <c r="B935" s="38" t="s">
        <v>1436</v>
      </c>
      <c r="C935" s="31">
        <v>3091</v>
      </c>
    </row>
    <row r="936" spans="1:3" s="4" customFormat="1" ht="14.45" customHeight="1" x14ac:dyDescent="0.2">
      <c r="A936" s="37" t="s">
        <v>1498</v>
      </c>
      <c r="B936" s="38" t="s">
        <v>1436</v>
      </c>
      <c r="C936" s="31">
        <v>3100</v>
      </c>
    </row>
    <row r="937" spans="1:3" s="4" customFormat="1" ht="14.45" customHeight="1" x14ac:dyDescent="0.2">
      <c r="A937" s="37" t="s">
        <v>2226</v>
      </c>
      <c r="B937" s="38" t="s">
        <v>1436</v>
      </c>
      <c r="C937" s="31">
        <v>3137</v>
      </c>
    </row>
    <row r="938" spans="1:3" s="4" customFormat="1" ht="14.45" customHeight="1" x14ac:dyDescent="0.2">
      <c r="A938" s="37" t="s">
        <v>3319</v>
      </c>
      <c r="B938" s="44" t="s">
        <v>1442</v>
      </c>
      <c r="C938" s="31">
        <v>3010</v>
      </c>
    </row>
    <row r="939" spans="1:3" s="4" customFormat="1" ht="14.45" customHeight="1" x14ac:dyDescent="0.2">
      <c r="A939" s="37" t="s">
        <v>3320</v>
      </c>
      <c r="B939" s="44" t="s">
        <v>1442</v>
      </c>
      <c r="C939" s="31">
        <v>4270</v>
      </c>
    </row>
    <row r="940" spans="1:3" s="4" customFormat="1" ht="14.45" customHeight="1" x14ac:dyDescent="0.2">
      <c r="A940" s="37" t="s">
        <v>3321</v>
      </c>
      <c r="B940" s="38">
        <v>9100</v>
      </c>
      <c r="C940" s="31">
        <v>3181</v>
      </c>
    </row>
    <row r="941" spans="1:3" s="4" customFormat="1" ht="14.45" customHeight="1" x14ac:dyDescent="0.2">
      <c r="A941" s="37" t="s">
        <v>3322</v>
      </c>
      <c r="B941" s="38">
        <v>9101</v>
      </c>
      <c r="C941" s="31">
        <v>3181</v>
      </c>
    </row>
    <row r="942" spans="1:3" s="4" customFormat="1" ht="14.45" customHeight="1" x14ac:dyDescent="0.2">
      <c r="A942" s="37" t="s">
        <v>3323</v>
      </c>
      <c r="B942" s="44" t="s">
        <v>1442</v>
      </c>
      <c r="C942" s="31">
        <v>3000</v>
      </c>
    </row>
    <row r="943" spans="1:3" s="4" customFormat="1" ht="14.45" customHeight="1" x14ac:dyDescent="0.2">
      <c r="A943" s="37" t="s">
        <v>3324</v>
      </c>
      <c r="B943" s="38"/>
      <c r="C943" s="31">
        <v>3137</v>
      </c>
    </row>
    <row r="944" spans="1:3" s="4" customFormat="1" ht="14.45" customHeight="1" x14ac:dyDescent="0.2">
      <c r="A944" s="37" t="s">
        <v>3325</v>
      </c>
      <c r="B944" s="38">
        <v>9630</v>
      </c>
      <c r="C944" s="40">
        <v>3439.3</v>
      </c>
    </row>
    <row r="945" spans="1:3" s="4" customFormat="1" ht="14.45" customHeight="1" x14ac:dyDescent="0.2">
      <c r="A945" s="37" t="s">
        <v>3326</v>
      </c>
      <c r="B945" s="38">
        <v>9100</v>
      </c>
      <c r="C945" s="43">
        <v>4019</v>
      </c>
    </row>
    <row r="946" spans="1:3" s="4" customFormat="1" ht="14.45" customHeight="1" x14ac:dyDescent="0.2">
      <c r="A946" s="37" t="s">
        <v>3327</v>
      </c>
      <c r="B946" s="38">
        <v>9100</v>
      </c>
      <c r="C946" s="43">
        <v>4009</v>
      </c>
    </row>
    <row r="947" spans="1:3" s="4" customFormat="1" ht="14.45" customHeight="1" x14ac:dyDescent="0.2">
      <c r="A947" s="37" t="s">
        <v>3328</v>
      </c>
      <c r="B947" s="44" t="s">
        <v>1442</v>
      </c>
      <c r="C947" s="31">
        <v>4611</v>
      </c>
    </row>
    <row r="948" spans="1:3" s="4" customFormat="1" ht="14.45" customHeight="1" x14ac:dyDescent="0.2">
      <c r="A948" s="37" t="s">
        <v>2227</v>
      </c>
      <c r="B948" s="44" t="s">
        <v>1442</v>
      </c>
      <c r="C948" s="31">
        <v>3611</v>
      </c>
    </row>
    <row r="949" spans="1:3" s="4" customFormat="1" ht="14.45" customHeight="1" x14ac:dyDescent="0.2">
      <c r="A949" s="54" t="s">
        <v>3329</v>
      </c>
      <c r="B949" s="57" t="s">
        <v>1442</v>
      </c>
      <c r="C949" s="56" t="s">
        <v>3071</v>
      </c>
    </row>
    <row r="950" spans="1:3" s="4" customFormat="1" ht="14.45" customHeight="1" x14ac:dyDescent="0.2">
      <c r="A950" s="37" t="s">
        <v>3330</v>
      </c>
      <c r="B950" s="38">
        <v>4210</v>
      </c>
      <c r="C950" s="31">
        <v>3637</v>
      </c>
    </row>
    <row r="951" spans="1:3" s="4" customFormat="1" ht="14.45" customHeight="1" x14ac:dyDescent="0.2">
      <c r="A951" s="37" t="s">
        <v>3331</v>
      </c>
      <c r="B951" s="44" t="s">
        <v>1861</v>
      </c>
      <c r="C951" s="31">
        <v>3102</v>
      </c>
    </row>
    <row r="952" spans="1:3" s="4" customFormat="1" ht="14.45" customHeight="1" x14ac:dyDescent="0.2">
      <c r="A952" s="37" t="s">
        <v>2228</v>
      </c>
      <c r="B952" s="44" t="s">
        <v>1861</v>
      </c>
      <c r="C952" s="31">
        <v>3000</v>
      </c>
    </row>
    <row r="953" spans="1:3" s="4" customFormat="1" ht="14.45" customHeight="1" x14ac:dyDescent="0.2">
      <c r="A953" s="37" t="s">
        <v>2724</v>
      </c>
      <c r="B953" s="38"/>
      <c r="C953" s="31">
        <v>3637</v>
      </c>
    </row>
    <row r="954" spans="1:3" s="4" customFormat="1" ht="14.45" customHeight="1" x14ac:dyDescent="0.2">
      <c r="A954" s="37" t="s">
        <v>3332</v>
      </c>
      <c r="B954" s="38"/>
      <c r="C954" s="31">
        <v>3141</v>
      </c>
    </row>
    <row r="955" spans="1:3" s="4" customFormat="1" ht="14.45" customHeight="1" x14ac:dyDescent="0.2">
      <c r="A955" s="37" t="s">
        <v>1308</v>
      </c>
      <c r="B955" s="38">
        <v>6150</v>
      </c>
      <c r="C955" s="31">
        <v>3120</v>
      </c>
    </row>
    <row r="956" spans="1:3" s="4" customFormat="1" ht="14.45" customHeight="1" x14ac:dyDescent="0.2">
      <c r="A956" s="37" t="s">
        <v>2229</v>
      </c>
      <c r="B956" s="38">
        <v>6150</v>
      </c>
      <c r="C956" s="31">
        <v>3101</v>
      </c>
    </row>
    <row r="957" spans="1:3" s="4" customFormat="1" ht="14.45" customHeight="1" x14ac:dyDescent="0.2">
      <c r="A957" s="37" t="s">
        <v>3333</v>
      </c>
      <c r="B957" s="38">
        <v>7201</v>
      </c>
      <c r="C957" s="31">
        <v>4240</v>
      </c>
    </row>
    <row r="958" spans="1:3" s="4" customFormat="1" ht="14.45" customHeight="1" x14ac:dyDescent="0.2">
      <c r="A958" s="37" t="s">
        <v>3334</v>
      </c>
      <c r="B958" s="38">
        <v>6150</v>
      </c>
      <c r="C958" s="31">
        <v>3141</v>
      </c>
    </row>
    <row r="959" spans="1:3" s="4" customFormat="1" ht="14.45" customHeight="1" x14ac:dyDescent="0.2">
      <c r="A959" s="37" t="s">
        <v>2230</v>
      </c>
      <c r="B959" s="38">
        <v>6150</v>
      </c>
      <c r="C959" s="31">
        <v>3130</v>
      </c>
    </row>
    <row r="960" spans="1:3" s="4" customFormat="1" ht="14.45" customHeight="1" x14ac:dyDescent="0.2">
      <c r="A960" s="37" t="s">
        <v>2231</v>
      </c>
      <c r="B960" s="38">
        <v>6150</v>
      </c>
      <c r="C960" s="31">
        <v>3101</v>
      </c>
    </row>
    <row r="961" spans="1:3" s="4" customFormat="1" ht="14.45" customHeight="1" x14ac:dyDescent="0.2">
      <c r="A961" s="37" t="s">
        <v>3335</v>
      </c>
      <c r="B961" s="38">
        <v>6150</v>
      </c>
      <c r="C961" s="31">
        <v>3141</v>
      </c>
    </row>
    <row r="962" spans="1:3" s="4" customFormat="1" ht="14.45" customHeight="1" x14ac:dyDescent="0.2">
      <c r="A962" s="37" t="s">
        <v>2232</v>
      </c>
      <c r="B962" s="38">
        <v>6150</v>
      </c>
      <c r="C962" s="31">
        <v>3130</v>
      </c>
    </row>
    <row r="963" spans="1:3" s="4" customFormat="1" ht="14.45" customHeight="1" x14ac:dyDescent="0.2">
      <c r="A963" s="37" t="s">
        <v>2233</v>
      </c>
      <c r="B963" s="38">
        <v>6150</v>
      </c>
      <c r="C963" s="31">
        <v>3101</v>
      </c>
    </row>
    <row r="964" spans="1:3" s="4" customFormat="1" ht="14.45" customHeight="1" x14ac:dyDescent="0.2">
      <c r="A964" s="37" t="s">
        <v>1258</v>
      </c>
      <c r="B964" s="38">
        <v>6150</v>
      </c>
      <c r="C964" s="31">
        <v>3101</v>
      </c>
    </row>
    <row r="965" spans="1:3" s="4" customFormat="1" ht="14.45" customHeight="1" x14ac:dyDescent="0.2">
      <c r="A965" s="37" t="s">
        <v>3336</v>
      </c>
      <c r="B965" s="38">
        <v>6150</v>
      </c>
      <c r="C965" s="31">
        <v>4250</v>
      </c>
    </row>
    <row r="966" spans="1:3" s="4" customFormat="1" ht="14.45" customHeight="1" x14ac:dyDescent="0.2">
      <c r="A966" s="37" t="s">
        <v>1725</v>
      </c>
      <c r="B966" s="38"/>
      <c r="C966" s="31">
        <v>3101</v>
      </c>
    </row>
    <row r="967" spans="1:3" s="4" customFormat="1" ht="14.45" customHeight="1" x14ac:dyDescent="0.2">
      <c r="A967" s="37" t="s">
        <v>2731</v>
      </c>
      <c r="B967" s="38">
        <v>8712</v>
      </c>
      <c r="C967" s="31">
        <v>4240</v>
      </c>
    </row>
    <row r="968" spans="1:3" s="4" customFormat="1" ht="14.45" customHeight="1" x14ac:dyDescent="0.2">
      <c r="A968" s="37" t="s">
        <v>2234</v>
      </c>
      <c r="B968" s="38" t="s">
        <v>1436</v>
      </c>
      <c r="C968" s="31">
        <v>3120</v>
      </c>
    </row>
    <row r="969" spans="1:3" s="4" customFormat="1" ht="14.45" customHeight="1" x14ac:dyDescent="0.2">
      <c r="A969" s="37" t="s">
        <v>3337</v>
      </c>
      <c r="B969" s="38" t="s">
        <v>1436</v>
      </c>
      <c r="C969" s="31">
        <v>3090</v>
      </c>
    </row>
    <row r="970" spans="1:3" s="4" customFormat="1" ht="14.45" customHeight="1" x14ac:dyDescent="0.2">
      <c r="A970" s="37" t="s">
        <v>1290</v>
      </c>
      <c r="B970" s="38" t="s">
        <v>1436</v>
      </c>
      <c r="C970" s="31">
        <v>3110</v>
      </c>
    </row>
    <row r="971" spans="1:3" s="4" customFormat="1" ht="14.45" customHeight="1" x14ac:dyDescent="0.2">
      <c r="A971" s="37" t="s">
        <v>3338</v>
      </c>
      <c r="B971" s="38" t="s">
        <v>1436</v>
      </c>
      <c r="C971" s="31">
        <v>3049</v>
      </c>
    </row>
    <row r="972" spans="1:3" s="4" customFormat="1" ht="14.45" customHeight="1" x14ac:dyDescent="0.2">
      <c r="A972" s="37" t="s">
        <v>3339</v>
      </c>
      <c r="B972" s="38">
        <v>7410</v>
      </c>
      <c r="C972" s="31">
        <v>3143</v>
      </c>
    </row>
    <row r="973" spans="1:3" s="4" customFormat="1" ht="14.45" customHeight="1" x14ac:dyDescent="0.2">
      <c r="A973" s="37" t="s">
        <v>1267</v>
      </c>
      <c r="B973" s="38" t="s">
        <v>1436</v>
      </c>
      <c r="C973" s="31">
        <v>3102</v>
      </c>
    </row>
    <row r="974" spans="1:3" s="4" customFormat="1" ht="14.45" customHeight="1" x14ac:dyDescent="0.2">
      <c r="A974" s="37" t="s">
        <v>2725</v>
      </c>
      <c r="B974" s="38">
        <v>3220</v>
      </c>
      <c r="C974" s="31">
        <v>3137</v>
      </c>
    </row>
    <row r="975" spans="1:3" s="4" customFormat="1" ht="14.45" customHeight="1" x14ac:dyDescent="0.2">
      <c r="A975" s="37" t="s">
        <v>3340</v>
      </c>
      <c r="B975" s="38">
        <v>5310</v>
      </c>
      <c r="C975" s="43">
        <v>4611</v>
      </c>
    </row>
    <row r="976" spans="1:3" s="4" customFormat="1" ht="14.45" customHeight="1" x14ac:dyDescent="0.2">
      <c r="A976" s="37" t="s">
        <v>3341</v>
      </c>
      <c r="B976" s="38">
        <v>6290</v>
      </c>
      <c r="C976" s="31">
        <v>3199</v>
      </c>
    </row>
    <row r="977" spans="1:3" s="4" customFormat="1" ht="14.45" customHeight="1" x14ac:dyDescent="0.2">
      <c r="A977" s="37" t="s">
        <v>3342</v>
      </c>
      <c r="B977" s="38">
        <v>6290</v>
      </c>
      <c r="C977" s="31">
        <v>4240</v>
      </c>
    </row>
    <row r="978" spans="1:3" s="4" customFormat="1" ht="14.45" customHeight="1" x14ac:dyDescent="0.2">
      <c r="A978" s="37" t="s">
        <v>2235</v>
      </c>
      <c r="B978" s="38" t="s">
        <v>1436</v>
      </c>
      <c r="C978" s="31">
        <v>3103</v>
      </c>
    </row>
    <row r="979" spans="1:3" s="4" customFormat="1" ht="14.45" customHeight="1" x14ac:dyDescent="0.2">
      <c r="A979" s="37" t="s">
        <v>3343</v>
      </c>
      <c r="B979" s="38"/>
      <c r="C979" s="31">
        <v>3000</v>
      </c>
    </row>
    <row r="980" spans="1:3" s="4" customFormat="1" ht="14.45" customHeight="1" x14ac:dyDescent="0.2">
      <c r="A980" s="37" t="s">
        <v>2236</v>
      </c>
      <c r="B980" s="38" t="s">
        <v>1436</v>
      </c>
      <c r="C980" s="31">
        <v>3110</v>
      </c>
    </row>
    <row r="981" spans="1:3" s="4" customFormat="1" ht="14.45" customHeight="1" x14ac:dyDescent="0.2">
      <c r="A981" s="37" t="s">
        <v>3344</v>
      </c>
      <c r="B981" s="38" t="s">
        <v>1436</v>
      </c>
      <c r="C981" s="31">
        <v>4220</v>
      </c>
    </row>
    <row r="982" spans="1:3" s="4" customFormat="1" ht="14.45" customHeight="1" x14ac:dyDescent="0.2">
      <c r="A982" s="37" t="s">
        <v>1212</v>
      </c>
      <c r="B982" s="38">
        <v>1400</v>
      </c>
      <c r="C982" s="31">
        <v>4120</v>
      </c>
    </row>
    <row r="983" spans="1:3" s="4" customFormat="1" ht="14.45" customHeight="1" x14ac:dyDescent="0.2">
      <c r="A983" s="49" t="s">
        <v>3345</v>
      </c>
      <c r="B983" s="50"/>
      <c r="C983" s="51" t="s">
        <v>1278</v>
      </c>
    </row>
    <row r="984" spans="1:3" s="4" customFormat="1" ht="14.45" customHeight="1" x14ac:dyDescent="0.2">
      <c r="A984" s="37" t="s">
        <v>2237</v>
      </c>
      <c r="B984" s="38" t="s">
        <v>1436</v>
      </c>
      <c r="C984" s="31">
        <v>3170</v>
      </c>
    </row>
    <row r="985" spans="1:3" s="4" customFormat="1" ht="14.45" customHeight="1" x14ac:dyDescent="0.2">
      <c r="A985" s="37" t="s">
        <v>1117</v>
      </c>
      <c r="B985" s="38" t="s">
        <v>1436</v>
      </c>
      <c r="C985" s="31">
        <v>3130</v>
      </c>
    </row>
    <row r="986" spans="1:3" s="4" customFormat="1" ht="14.45" customHeight="1" x14ac:dyDescent="0.2">
      <c r="A986" s="37" t="s">
        <v>1891</v>
      </c>
      <c r="B986" s="38"/>
      <c r="C986" s="31">
        <v>3030</v>
      </c>
    </row>
    <row r="987" spans="1:3" s="4" customFormat="1" ht="14.45" customHeight="1" x14ac:dyDescent="0.2">
      <c r="A987" s="37" t="s">
        <v>3346</v>
      </c>
      <c r="B987" s="38">
        <v>5330</v>
      </c>
      <c r="C987" s="31">
        <v>3062</v>
      </c>
    </row>
    <row r="988" spans="1:3" s="4" customFormat="1" ht="14.45" customHeight="1" x14ac:dyDescent="0.2">
      <c r="A988" s="37" t="s">
        <v>3347</v>
      </c>
      <c r="B988" s="38"/>
      <c r="C988" s="31">
        <v>3143</v>
      </c>
    </row>
    <row r="989" spans="1:3" s="4" customFormat="1" ht="14.45" customHeight="1" x14ac:dyDescent="0.2">
      <c r="A989" s="37" t="s">
        <v>3348</v>
      </c>
      <c r="B989" s="38">
        <v>7300</v>
      </c>
      <c r="C989" s="31">
        <v>3631</v>
      </c>
    </row>
    <row r="990" spans="1:3" s="4" customFormat="1" ht="14.45" customHeight="1" x14ac:dyDescent="0.2">
      <c r="A990" s="37" t="s">
        <v>3349</v>
      </c>
      <c r="B990" s="38">
        <v>7300</v>
      </c>
      <c r="C990" s="31">
        <v>4240</v>
      </c>
    </row>
    <row r="991" spans="1:3" s="4" customFormat="1" ht="14.45" customHeight="1" x14ac:dyDescent="0.2">
      <c r="A991" s="37" t="s">
        <v>2238</v>
      </c>
      <c r="B991" s="38">
        <v>7300</v>
      </c>
      <c r="C991" s="31">
        <v>3130</v>
      </c>
    </row>
    <row r="992" spans="1:3" s="4" customFormat="1" ht="14.45" customHeight="1" x14ac:dyDescent="0.2">
      <c r="A992" s="37" t="s">
        <v>2239</v>
      </c>
      <c r="B992" s="38" t="s">
        <v>1436</v>
      </c>
      <c r="C992" s="31">
        <v>3112</v>
      </c>
    </row>
    <row r="993" spans="1:3" s="4" customFormat="1" ht="14.45" customHeight="1" x14ac:dyDescent="0.2">
      <c r="A993" s="37" t="s">
        <v>2240</v>
      </c>
      <c r="B993" s="38" t="s">
        <v>1436</v>
      </c>
      <c r="C993" s="31">
        <v>3100</v>
      </c>
    </row>
    <row r="994" spans="1:3" s="4" customFormat="1" ht="14.45" customHeight="1" x14ac:dyDescent="0.2">
      <c r="A994" s="37" t="s">
        <v>3350</v>
      </c>
      <c r="B994" s="38">
        <v>8400</v>
      </c>
      <c r="C994" s="31">
        <v>3636</v>
      </c>
    </row>
    <row r="995" spans="1:3" s="4" customFormat="1" ht="14.45" customHeight="1" x14ac:dyDescent="0.2">
      <c r="A995" s="37" t="s">
        <v>1414</v>
      </c>
      <c r="B995" s="38" t="s">
        <v>1436</v>
      </c>
      <c r="C995" s="31">
        <v>3130</v>
      </c>
    </row>
    <row r="996" spans="1:3" s="4" customFormat="1" ht="14.45" customHeight="1" x14ac:dyDescent="0.2">
      <c r="A996" s="37" t="s">
        <v>1259</v>
      </c>
      <c r="B996" s="38" t="s">
        <v>1436</v>
      </c>
      <c r="C996" s="31">
        <v>3101</v>
      </c>
    </row>
    <row r="997" spans="1:3" s="4" customFormat="1" ht="14.45" customHeight="1" x14ac:dyDescent="0.2">
      <c r="A997" s="37" t="s">
        <v>3351</v>
      </c>
      <c r="B997" s="38">
        <v>7101</v>
      </c>
      <c r="C997" s="31">
        <v>3611</v>
      </c>
    </row>
    <row r="998" spans="1:3" s="4" customFormat="1" ht="14.45" customHeight="1" x14ac:dyDescent="0.2">
      <c r="A998" s="37" t="s">
        <v>3352</v>
      </c>
      <c r="B998" s="38">
        <v>7101</v>
      </c>
      <c r="C998" s="31">
        <v>3132</v>
      </c>
    </row>
    <row r="999" spans="1:3" s="4" customFormat="1" ht="14.45" customHeight="1" x14ac:dyDescent="0.2">
      <c r="A999" s="37" t="s">
        <v>3353</v>
      </c>
      <c r="B999" s="38">
        <v>4340</v>
      </c>
      <c r="C999" s="31">
        <v>3611</v>
      </c>
    </row>
    <row r="1000" spans="1:3" s="4" customFormat="1" ht="14.45" customHeight="1" x14ac:dyDescent="0.2">
      <c r="A1000" s="37" t="s">
        <v>3354</v>
      </c>
      <c r="B1000" s="38">
        <v>4340</v>
      </c>
      <c r="C1000" s="31">
        <v>3132</v>
      </c>
    </row>
    <row r="1001" spans="1:3" s="4" customFormat="1" ht="14.45" customHeight="1" x14ac:dyDescent="0.2">
      <c r="A1001" s="37" t="s">
        <v>2241</v>
      </c>
      <c r="B1001" s="38">
        <v>1610</v>
      </c>
      <c r="C1001" s="31">
        <v>4610</v>
      </c>
    </row>
    <row r="1002" spans="1:3" s="4" customFormat="1" ht="14.45" customHeight="1" x14ac:dyDescent="0.2">
      <c r="A1002" s="37" t="s">
        <v>2242</v>
      </c>
      <c r="B1002" s="38">
        <v>3410</v>
      </c>
      <c r="C1002" s="31">
        <v>3636</v>
      </c>
    </row>
    <row r="1003" spans="1:3" s="4" customFormat="1" ht="14.45" customHeight="1" x14ac:dyDescent="0.2">
      <c r="A1003" s="37" t="s">
        <v>2243</v>
      </c>
      <c r="B1003" s="38" t="s">
        <v>1436</v>
      </c>
      <c r="C1003" s="31">
        <v>3130</v>
      </c>
    </row>
    <row r="1004" spans="1:3" s="4" customFormat="1" ht="14.45" customHeight="1" x14ac:dyDescent="0.2">
      <c r="A1004" s="37" t="s">
        <v>3355</v>
      </c>
      <c r="B1004" s="38">
        <v>5330</v>
      </c>
      <c r="C1004" s="31">
        <v>3064</v>
      </c>
    </row>
    <row r="1005" spans="1:3" s="4" customFormat="1" ht="14.45" customHeight="1" x14ac:dyDescent="0.2">
      <c r="A1005" s="37" t="s">
        <v>3555</v>
      </c>
      <c r="B1005" s="38" t="s">
        <v>2940</v>
      </c>
      <c r="C1005" s="31">
        <v>3020</v>
      </c>
    </row>
    <row r="1006" spans="1:3" s="4" customFormat="1" ht="14.45" customHeight="1" x14ac:dyDescent="0.2">
      <c r="A1006" s="37" t="s">
        <v>3356</v>
      </c>
      <c r="B1006" s="38" t="s">
        <v>1436</v>
      </c>
      <c r="C1006" s="31">
        <v>3010</v>
      </c>
    </row>
    <row r="1007" spans="1:3" s="4" customFormat="1" ht="14.45" customHeight="1" x14ac:dyDescent="0.2">
      <c r="A1007" s="37" t="s">
        <v>3357</v>
      </c>
      <c r="B1007" s="38">
        <v>7410</v>
      </c>
      <c r="C1007" s="31">
        <v>3142</v>
      </c>
    </row>
    <row r="1008" spans="1:3" s="4" customFormat="1" ht="14.45" customHeight="1" x14ac:dyDescent="0.2">
      <c r="A1008" s="37" t="s">
        <v>1320</v>
      </c>
      <c r="B1008" s="38" t="s">
        <v>1436</v>
      </c>
      <c r="C1008" s="31">
        <v>3199</v>
      </c>
    </row>
    <row r="1009" spans="1:3" s="4" customFormat="1" ht="14.45" customHeight="1" x14ac:dyDescent="0.2">
      <c r="A1009" s="37" t="s">
        <v>1319</v>
      </c>
      <c r="B1009" s="38" t="s">
        <v>1436</v>
      </c>
      <c r="C1009" s="31">
        <v>3190</v>
      </c>
    </row>
    <row r="1010" spans="1:3" s="4" customFormat="1" ht="14.45" customHeight="1" x14ac:dyDescent="0.2">
      <c r="A1010" s="37" t="s">
        <v>1490</v>
      </c>
      <c r="B1010" s="38"/>
      <c r="C1010" s="31">
        <v>3063</v>
      </c>
    </row>
    <row r="1011" spans="1:3" s="4" customFormat="1" ht="14.45" customHeight="1" x14ac:dyDescent="0.2">
      <c r="A1011" s="37" t="s">
        <v>3358</v>
      </c>
      <c r="B1011" s="38"/>
      <c r="C1011" s="31">
        <v>3053</v>
      </c>
    </row>
    <row r="1012" spans="1:3" s="4" customFormat="1" ht="14.45" customHeight="1" x14ac:dyDescent="0.2">
      <c r="A1012" s="37" t="s">
        <v>3359</v>
      </c>
      <c r="B1012" s="38">
        <v>2192</v>
      </c>
      <c r="C1012" s="31">
        <v>3134</v>
      </c>
    </row>
    <row r="1013" spans="1:3" s="4" customFormat="1" ht="14.45" customHeight="1" x14ac:dyDescent="0.2">
      <c r="A1013" s="37" t="s">
        <v>2244</v>
      </c>
      <c r="B1013" s="38" t="s">
        <v>1436</v>
      </c>
      <c r="C1013" s="31">
        <v>3112</v>
      </c>
    </row>
    <row r="1014" spans="1:3" s="4" customFormat="1" ht="14.45" customHeight="1" x14ac:dyDescent="0.2">
      <c r="A1014" s="37" t="s">
        <v>3360</v>
      </c>
      <c r="B1014" s="38">
        <v>9630</v>
      </c>
      <c r="C1014" s="40">
        <v>3430.4</v>
      </c>
    </row>
    <row r="1015" spans="1:3" s="4" customFormat="1" ht="14.45" customHeight="1" x14ac:dyDescent="0.2">
      <c r="A1015" s="37" t="s">
        <v>3361</v>
      </c>
      <c r="B1015" s="38">
        <v>9630</v>
      </c>
      <c r="C1015" s="40">
        <v>3430</v>
      </c>
    </row>
    <row r="1016" spans="1:3" s="4" customFormat="1" ht="14.45" customHeight="1" x14ac:dyDescent="0.2">
      <c r="A1016" s="37" t="s">
        <v>3362</v>
      </c>
      <c r="B1016" s="38"/>
      <c r="C1016" s="31">
        <v>3151</v>
      </c>
    </row>
    <row r="1017" spans="1:3" s="4" customFormat="1" ht="14.45" customHeight="1" x14ac:dyDescent="0.2">
      <c r="A1017" s="37" t="s">
        <v>3363</v>
      </c>
      <c r="B1017" s="38"/>
      <c r="C1017" s="31">
        <v>3150</v>
      </c>
    </row>
    <row r="1018" spans="1:3" s="4" customFormat="1" ht="14.45" customHeight="1" x14ac:dyDescent="0.2">
      <c r="A1018" s="37" t="s">
        <v>3364</v>
      </c>
      <c r="B1018" s="38"/>
      <c r="C1018" s="31">
        <v>3140</v>
      </c>
    </row>
    <row r="1019" spans="1:3" s="4" customFormat="1" ht="14.45" customHeight="1" x14ac:dyDescent="0.2">
      <c r="A1019" s="37" t="s">
        <v>3365</v>
      </c>
      <c r="B1019" s="38"/>
      <c r="C1019" s="31">
        <v>3153</v>
      </c>
    </row>
    <row r="1020" spans="1:3" s="4" customFormat="1" ht="14.45" customHeight="1" x14ac:dyDescent="0.2">
      <c r="A1020" s="37" t="s">
        <v>3366</v>
      </c>
      <c r="B1020" s="38"/>
      <c r="C1020" s="31">
        <v>3144</v>
      </c>
    </row>
    <row r="1021" spans="1:3" s="4" customFormat="1" ht="14.45" customHeight="1" x14ac:dyDescent="0.2">
      <c r="A1021" s="37" t="s">
        <v>3367</v>
      </c>
      <c r="B1021" s="38"/>
      <c r="C1021" s="31">
        <v>3158</v>
      </c>
    </row>
    <row r="1022" spans="1:3" s="4" customFormat="1" ht="14.45" customHeight="1" x14ac:dyDescent="0.2">
      <c r="A1022" s="37" t="s">
        <v>3368</v>
      </c>
      <c r="B1022" s="38"/>
      <c r="C1022" s="31">
        <v>3156</v>
      </c>
    </row>
    <row r="1023" spans="1:3" s="4" customFormat="1" ht="14.45" customHeight="1" x14ac:dyDescent="0.2">
      <c r="A1023" s="37" t="s">
        <v>2258</v>
      </c>
      <c r="B1023" s="38"/>
      <c r="C1023" s="31">
        <v>3141</v>
      </c>
    </row>
    <row r="1024" spans="1:3" s="4" customFormat="1" ht="14.45" customHeight="1" x14ac:dyDescent="0.2">
      <c r="A1024" s="37" t="s">
        <v>3369</v>
      </c>
      <c r="B1024" s="38"/>
      <c r="C1024" s="31">
        <v>3143</v>
      </c>
    </row>
    <row r="1025" spans="1:4" s="4" customFormat="1" ht="14.45" customHeight="1" x14ac:dyDescent="0.2">
      <c r="A1025" s="37" t="s">
        <v>2259</v>
      </c>
      <c r="B1025" s="38"/>
      <c r="C1025" s="31">
        <v>3159</v>
      </c>
    </row>
    <row r="1026" spans="1:4" s="4" customFormat="1" ht="14.45" customHeight="1" x14ac:dyDescent="0.2">
      <c r="A1026" s="37" t="s">
        <v>3370</v>
      </c>
      <c r="B1026" s="38"/>
      <c r="C1026" s="31">
        <v>3149</v>
      </c>
    </row>
    <row r="1027" spans="1:4" s="4" customFormat="1" ht="14.45" customHeight="1" x14ac:dyDescent="0.2">
      <c r="A1027" s="37" t="s">
        <v>2260</v>
      </c>
      <c r="B1027" s="38"/>
      <c r="C1027" s="31">
        <v>3145</v>
      </c>
    </row>
    <row r="1028" spans="1:4" s="4" customFormat="1" ht="14.45" customHeight="1" x14ac:dyDescent="0.2">
      <c r="A1028" s="37" t="s">
        <v>2261</v>
      </c>
      <c r="B1028" s="38"/>
      <c r="C1028" s="31">
        <v>3142</v>
      </c>
    </row>
    <row r="1029" spans="1:4" s="4" customFormat="1" ht="14.45" customHeight="1" x14ac:dyDescent="0.2">
      <c r="A1029" s="37" t="s">
        <v>1121</v>
      </c>
      <c r="B1029" s="38" t="s">
        <v>1436</v>
      </c>
      <c r="C1029" s="31">
        <v>3132</v>
      </c>
    </row>
    <row r="1030" spans="1:4" s="4" customFormat="1" ht="14.45" customHeight="1" x14ac:dyDescent="0.2">
      <c r="A1030" s="37" t="s">
        <v>2726</v>
      </c>
      <c r="B1030" s="38">
        <v>3321</v>
      </c>
      <c r="C1030" s="31">
        <v>3137</v>
      </c>
    </row>
    <row r="1031" spans="1:4" s="4" customFormat="1" ht="14.45" customHeight="1" x14ac:dyDescent="0.2">
      <c r="A1031" s="37" t="s">
        <v>3371</v>
      </c>
      <c r="B1031" s="38"/>
      <c r="C1031" s="31">
        <v>4120</v>
      </c>
    </row>
    <row r="1032" spans="1:4" s="6" customFormat="1" ht="14.45" customHeight="1" x14ac:dyDescent="0.2">
      <c r="A1032" s="37" t="s">
        <v>2262</v>
      </c>
      <c r="B1032" s="38">
        <v>7710</v>
      </c>
      <c r="C1032" s="31">
        <v>3101</v>
      </c>
      <c r="D1032" s="4"/>
    </row>
    <row r="1033" spans="1:4" s="6" customFormat="1" ht="14.45" customHeight="1" x14ac:dyDescent="0.2">
      <c r="A1033" s="37" t="s">
        <v>2263</v>
      </c>
      <c r="B1033" s="44" t="s">
        <v>1861</v>
      </c>
      <c r="C1033" s="31">
        <v>3000</v>
      </c>
      <c r="D1033" s="4"/>
    </row>
    <row r="1034" spans="1:4" s="4" customFormat="1" ht="14.45" customHeight="1" x14ac:dyDescent="0.2">
      <c r="A1034" s="37" t="s">
        <v>3372</v>
      </c>
      <c r="B1034" s="38">
        <v>7710</v>
      </c>
      <c r="C1034" s="31">
        <v>3143</v>
      </c>
    </row>
    <row r="1035" spans="1:4" s="4" customFormat="1" ht="25.5" x14ac:dyDescent="0.2">
      <c r="A1035" s="37" t="s">
        <v>3556</v>
      </c>
      <c r="B1035" s="48" t="s">
        <v>3541</v>
      </c>
      <c r="C1035" s="31">
        <v>3898</v>
      </c>
    </row>
    <row r="1036" spans="1:4" s="4" customFormat="1" ht="25.5" x14ac:dyDescent="0.2">
      <c r="A1036" s="37" t="s">
        <v>3557</v>
      </c>
      <c r="B1036" s="48" t="s">
        <v>3541</v>
      </c>
      <c r="C1036" s="31">
        <v>4898</v>
      </c>
    </row>
    <row r="1037" spans="1:4" s="4" customFormat="1" ht="14.45" customHeight="1" x14ac:dyDescent="0.2">
      <c r="A1037" s="37" t="s">
        <v>1990</v>
      </c>
      <c r="B1037" s="38"/>
      <c r="C1037" s="31">
        <v>3120</v>
      </c>
    </row>
    <row r="1038" spans="1:4" s="4" customFormat="1" ht="14.45" customHeight="1" x14ac:dyDescent="0.2">
      <c r="A1038" s="37" t="s">
        <v>3373</v>
      </c>
      <c r="B1038" s="38"/>
      <c r="C1038" s="31">
        <v>3106</v>
      </c>
    </row>
    <row r="1039" spans="1:4" s="4" customFormat="1" ht="14.45" customHeight="1" x14ac:dyDescent="0.2">
      <c r="A1039" s="37" t="s">
        <v>2264</v>
      </c>
      <c r="B1039" s="38" t="s">
        <v>1436</v>
      </c>
      <c r="C1039" s="31">
        <v>3130</v>
      </c>
    </row>
    <row r="1040" spans="1:4" s="4" customFormat="1" ht="14.45" customHeight="1" x14ac:dyDescent="0.2">
      <c r="A1040" s="37" t="s">
        <v>2265</v>
      </c>
      <c r="B1040" s="38" t="s">
        <v>1436</v>
      </c>
      <c r="C1040" s="31">
        <v>3100</v>
      </c>
    </row>
    <row r="1041" spans="1:4" s="4" customFormat="1" ht="14.45" customHeight="1" x14ac:dyDescent="0.2">
      <c r="A1041" s="37" t="s">
        <v>2266</v>
      </c>
      <c r="B1041" s="38" t="s">
        <v>1436</v>
      </c>
      <c r="C1041" s="31">
        <v>3100</v>
      </c>
    </row>
    <row r="1042" spans="1:4" s="4" customFormat="1" ht="14.45" customHeight="1" x14ac:dyDescent="0.2">
      <c r="A1042" s="37" t="s">
        <v>3374</v>
      </c>
      <c r="B1042" s="38" t="s">
        <v>1436</v>
      </c>
      <c r="C1042" s="31">
        <v>3101</v>
      </c>
    </row>
    <row r="1043" spans="1:4" s="4" customFormat="1" ht="14.45" customHeight="1" x14ac:dyDescent="0.2">
      <c r="A1043" s="37" t="s">
        <v>565</v>
      </c>
      <c r="B1043" s="38">
        <v>9101</v>
      </c>
      <c r="C1043" s="43">
        <v>4032</v>
      </c>
    </row>
    <row r="1044" spans="1:4" s="4" customFormat="1" ht="14.45" customHeight="1" x14ac:dyDescent="0.2">
      <c r="A1044" s="37" t="s">
        <v>2267</v>
      </c>
      <c r="B1044" s="38" t="s">
        <v>1436</v>
      </c>
      <c r="C1044" s="31">
        <v>3190</v>
      </c>
    </row>
    <row r="1045" spans="1:4" s="4" customFormat="1" ht="14.45" customHeight="1" x14ac:dyDescent="0.2">
      <c r="A1045" s="37" t="s">
        <v>2268</v>
      </c>
      <c r="B1045" s="38" t="s">
        <v>1436</v>
      </c>
      <c r="C1045" s="31">
        <v>3190</v>
      </c>
    </row>
    <row r="1046" spans="1:4" s="4" customFormat="1" ht="14.45" customHeight="1" x14ac:dyDescent="0.2">
      <c r="A1046" s="37" t="s">
        <v>3375</v>
      </c>
      <c r="B1046" s="38"/>
      <c r="C1046" s="31">
        <v>4221</v>
      </c>
    </row>
    <row r="1047" spans="1:4" s="4" customFormat="1" ht="14.45" customHeight="1" x14ac:dyDescent="0.2">
      <c r="A1047" s="37" t="s">
        <v>3376</v>
      </c>
      <c r="B1047" s="38"/>
      <c r="C1047" s="31">
        <v>3001</v>
      </c>
      <c r="D1047" s="6"/>
    </row>
    <row r="1048" spans="1:4" s="4" customFormat="1" ht="14.45" customHeight="1" x14ac:dyDescent="0.2">
      <c r="A1048" s="37" t="s">
        <v>746</v>
      </c>
      <c r="B1048" s="38">
        <v>9610</v>
      </c>
      <c r="C1048" s="31">
        <v>3400</v>
      </c>
      <c r="D1048" s="6"/>
    </row>
    <row r="1049" spans="1:4" s="4" customFormat="1" ht="14.45" customHeight="1" x14ac:dyDescent="0.2">
      <c r="A1049" s="37" t="s">
        <v>3377</v>
      </c>
      <c r="B1049" s="38"/>
      <c r="C1049" s="31">
        <v>4250</v>
      </c>
    </row>
    <row r="1050" spans="1:4" s="4" customFormat="1" ht="14.45" customHeight="1" x14ac:dyDescent="0.2">
      <c r="A1050" s="37" t="s">
        <v>2269</v>
      </c>
      <c r="B1050" s="38" t="s">
        <v>1436</v>
      </c>
      <c r="C1050" s="31">
        <v>3137</v>
      </c>
    </row>
    <row r="1051" spans="1:4" s="4" customFormat="1" ht="14.45" customHeight="1" x14ac:dyDescent="0.2">
      <c r="A1051" s="37" t="s">
        <v>3378</v>
      </c>
      <c r="B1051" s="38">
        <v>9101</v>
      </c>
      <c r="C1051" s="43">
        <v>4030</v>
      </c>
    </row>
    <row r="1052" spans="1:4" s="4" customFormat="1" ht="14.45" customHeight="1" x14ac:dyDescent="0.2">
      <c r="A1052" s="37" t="s">
        <v>3379</v>
      </c>
      <c r="B1052" s="44" t="s">
        <v>1659</v>
      </c>
      <c r="C1052" s="31">
        <v>4270</v>
      </c>
    </row>
    <row r="1053" spans="1:4" s="4" customFormat="1" ht="14.45" customHeight="1" x14ac:dyDescent="0.2">
      <c r="A1053" s="37" t="s">
        <v>2270</v>
      </c>
      <c r="B1053" s="38">
        <v>6150</v>
      </c>
      <c r="C1053" s="31">
        <v>3131</v>
      </c>
    </row>
    <row r="1054" spans="1:4" s="4" customFormat="1" ht="14.45" customHeight="1" x14ac:dyDescent="0.2">
      <c r="A1054" s="37" t="s">
        <v>2271</v>
      </c>
      <c r="B1054" s="38">
        <v>6150</v>
      </c>
      <c r="C1054" s="31">
        <v>3101</v>
      </c>
    </row>
    <row r="1055" spans="1:4" s="4" customFormat="1" ht="14.45" customHeight="1" x14ac:dyDescent="0.2">
      <c r="A1055" s="37" t="s">
        <v>2272</v>
      </c>
      <c r="B1055" s="38">
        <v>1400</v>
      </c>
      <c r="C1055" s="31">
        <v>3101</v>
      </c>
    </row>
    <row r="1056" spans="1:4" s="4" customFormat="1" ht="14.45" customHeight="1" x14ac:dyDescent="0.2">
      <c r="A1056" s="37" t="s">
        <v>1451</v>
      </c>
      <c r="B1056" s="38">
        <v>9101</v>
      </c>
      <c r="C1056" s="43">
        <v>4022</v>
      </c>
    </row>
    <row r="1057" spans="1:4" s="4" customFormat="1" ht="14.45" customHeight="1" x14ac:dyDescent="0.2">
      <c r="A1057" s="37" t="s">
        <v>3380</v>
      </c>
      <c r="B1057" s="38">
        <v>9100</v>
      </c>
      <c r="C1057" s="40">
        <v>4001.4</v>
      </c>
    </row>
    <row r="1058" spans="1:4" s="4" customFormat="1" ht="14.45" customHeight="1" x14ac:dyDescent="0.2">
      <c r="A1058" s="37" t="s">
        <v>3381</v>
      </c>
      <c r="B1058" s="38">
        <v>9100</v>
      </c>
      <c r="C1058" s="40">
        <v>4001.1</v>
      </c>
    </row>
    <row r="1059" spans="1:4" s="4" customFormat="1" ht="14.45" customHeight="1" x14ac:dyDescent="0.2">
      <c r="A1059" s="37" t="s">
        <v>3382</v>
      </c>
      <c r="B1059" s="38">
        <v>9100</v>
      </c>
      <c r="C1059" s="40">
        <v>4001.2</v>
      </c>
    </row>
    <row r="1060" spans="1:4" s="4" customFormat="1" ht="14.45" customHeight="1" x14ac:dyDescent="0.2">
      <c r="A1060" s="37" t="s">
        <v>3383</v>
      </c>
      <c r="B1060" s="38">
        <v>9100</v>
      </c>
      <c r="C1060" s="40">
        <v>4001.5</v>
      </c>
    </row>
    <row r="1061" spans="1:4" s="4" customFormat="1" ht="14.45" customHeight="1" x14ac:dyDescent="0.2">
      <c r="A1061" s="37" t="s">
        <v>3384</v>
      </c>
      <c r="B1061" s="38">
        <v>9100</v>
      </c>
      <c r="C1061" s="40">
        <v>4001</v>
      </c>
    </row>
    <row r="1062" spans="1:4" s="4" customFormat="1" ht="14.45" customHeight="1" x14ac:dyDescent="0.2">
      <c r="A1062" s="37" t="s">
        <v>555</v>
      </c>
      <c r="B1062" s="38">
        <v>9101</v>
      </c>
      <c r="C1062" s="43">
        <v>4023</v>
      </c>
    </row>
    <row r="1063" spans="1:4" s="4" customFormat="1" ht="14.45" customHeight="1" x14ac:dyDescent="0.2">
      <c r="A1063" s="37" t="s">
        <v>3385</v>
      </c>
      <c r="B1063" s="38"/>
      <c r="C1063" s="31">
        <v>4301</v>
      </c>
    </row>
    <row r="1064" spans="1:4" s="4" customFormat="1" ht="14.45" customHeight="1" x14ac:dyDescent="0.2">
      <c r="A1064" s="37" t="s">
        <v>904</v>
      </c>
      <c r="B1064" s="38" t="s">
        <v>1436</v>
      </c>
      <c r="C1064" s="31">
        <v>3170</v>
      </c>
    </row>
    <row r="1065" spans="1:4" s="4" customFormat="1" ht="14.45" customHeight="1" x14ac:dyDescent="0.2">
      <c r="A1065" s="37" t="s">
        <v>1604</v>
      </c>
      <c r="B1065" s="38"/>
      <c r="C1065" s="31">
        <v>3042</v>
      </c>
    </row>
    <row r="1066" spans="1:4" s="4" customFormat="1" ht="14.45" customHeight="1" x14ac:dyDescent="0.2">
      <c r="A1066" s="37" t="s">
        <v>3386</v>
      </c>
      <c r="B1066" s="38" t="s">
        <v>3127</v>
      </c>
      <c r="C1066" s="31">
        <v>3409</v>
      </c>
      <c r="D1066" s="58"/>
    </row>
    <row r="1067" spans="1:4" s="4" customFormat="1" ht="14.45" customHeight="1" x14ac:dyDescent="0.2">
      <c r="A1067" s="37" t="s">
        <v>2273</v>
      </c>
      <c r="B1067" s="38" t="s">
        <v>1436</v>
      </c>
      <c r="C1067" s="31">
        <v>3130</v>
      </c>
      <c r="D1067" s="58"/>
    </row>
    <row r="1068" spans="1:4" s="4" customFormat="1" ht="14.45" customHeight="1" x14ac:dyDescent="0.2">
      <c r="A1068" s="37" t="s">
        <v>2274</v>
      </c>
      <c r="B1068" s="38" t="s">
        <v>1436</v>
      </c>
      <c r="C1068" s="31">
        <v>3134</v>
      </c>
      <c r="D1068" s="58"/>
    </row>
    <row r="1069" spans="1:4" s="4" customFormat="1" ht="14.45" customHeight="1" x14ac:dyDescent="0.2">
      <c r="A1069" s="37" t="s">
        <v>3387</v>
      </c>
      <c r="B1069" s="38" t="s">
        <v>1436</v>
      </c>
      <c r="C1069" s="31">
        <v>3099</v>
      </c>
      <c r="D1069" s="58"/>
    </row>
    <row r="1070" spans="1:4" s="4" customFormat="1" ht="14.45" customHeight="1" x14ac:dyDescent="0.2">
      <c r="A1070" s="37" t="s">
        <v>3388</v>
      </c>
      <c r="B1070" s="38" t="s">
        <v>3389</v>
      </c>
      <c r="C1070" s="31">
        <v>4612</v>
      </c>
      <c r="D1070" s="58"/>
    </row>
    <row r="1071" spans="1:4" s="4" customFormat="1" ht="14.45" customHeight="1" x14ac:dyDescent="0.2">
      <c r="A1071" s="37" t="s">
        <v>1217</v>
      </c>
      <c r="B1071" s="44" t="s">
        <v>1443</v>
      </c>
      <c r="C1071" s="31">
        <v>4210</v>
      </c>
      <c r="D1071" s="58"/>
    </row>
    <row r="1072" spans="1:4" s="4" customFormat="1" ht="14.45" customHeight="1" x14ac:dyDescent="0.2">
      <c r="A1072" s="37" t="s">
        <v>3390</v>
      </c>
      <c r="B1072" s="38"/>
      <c r="C1072" s="31">
        <v>3010</v>
      </c>
      <c r="D1072" s="58"/>
    </row>
    <row r="1073" spans="1:4" s="4" customFormat="1" ht="14.45" customHeight="1" x14ac:dyDescent="0.2">
      <c r="A1073" s="37" t="s">
        <v>1329</v>
      </c>
      <c r="B1073" s="38">
        <v>9610</v>
      </c>
      <c r="C1073" s="31">
        <v>4401</v>
      </c>
      <c r="D1073" s="58"/>
    </row>
    <row r="1074" spans="1:4" s="4" customFormat="1" ht="14.45" customHeight="1" x14ac:dyDescent="0.2">
      <c r="A1074" s="49" t="s">
        <v>3391</v>
      </c>
      <c r="B1074" s="50"/>
      <c r="C1074" s="51" t="s">
        <v>1278</v>
      </c>
    </row>
    <row r="1075" spans="1:4" s="4" customFormat="1" ht="14.45" customHeight="1" x14ac:dyDescent="0.2">
      <c r="A1075" s="37" t="s">
        <v>2275</v>
      </c>
      <c r="B1075" s="38">
        <v>1400</v>
      </c>
      <c r="C1075" s="31">
        <v>4120</v>
      </c>
    </row>
    <row r="1076" spans="1:4" s="4" customFormat="1" ht="14.45" customHeight="1" x14ac:dyDescent="0.2">
      <c r="A1076" s="37" t="s">
        <v>2728</v>
      </c>
      <c r="B1076" s="38"/>
      <c r="C1076" s="31">
        <v>3134</v>
      </c>
    </row>
    <row r="1077" spans="1:4" s="4" customFormat="1" ht="14.45" customHeight="1" x14ac:dyDescent="0.2">
      <c r="A1077" s="37" t="s">
        <v>2276</v>
      </c>
      <c r="B1077" s="38"/>
      <c r="C1077" s="31">
        <v>3893</v>
      </c>
    </row>
    <row r="1078" spans="1:4" s="4" customFormat="1" ht="14.45" customHeight="1" x14ac:dyDescent="0.2">
      <c r="A1078" s="37" t="s">
        <v>2277</v>
      </c>
      <c r="B1078" s="38"/>
      <c r="C1078" s="31">
        <v>4893</v>
      </c>
    </row>
    <row r="1079" spans="1:4" s="4" customFormat="1" ht="14.45" customHeight="1" x14ac:dyDescent="0.2">
      <c r="A1079" s="37" t="s">
        <v>1284</v>
      </c>
      <c r="B1079" s="38" t="s">
        <v>1436</v>
      </c>
      <c r="C1079" s="31">
        <v>3112</v>
      </c>
    </row>
    <row r="1080" spans="1:4" s="4" customFormat="1" ht="14.45" customHeight="1" x14ac:dyDescent="0.2">
      <c r="A1080" s="37" t="s">
        <v>3392</v>
      </c>
      <c r="B1080" s="38" t="s">
        <v>3127</v>
      </c>
      <c r="C1080" s="31">
        <v>4409</v>
      </c>
    </row>
    <row r="1081" spans="1:4" s="4" customFormat="1" ht="14.45" customHeight="1" x14ac:dyDescent="0.2">
      <c r="A1081" s="37" t="s">
        <v>2278</v>
      </c>
      <c r="B1081" s="38" t="s">
        <v>1436</v>
      </c>
      <c r="C1081" s="31">
        <v>3132</v>
      </c>
    </row>
    <row r="1082" spans="1:4" s="4" customFormat="1" ht="14.45" customHeight="1" x14ac:dyDescent="0.2">
      <c r="A1082" s="37" t="s">
        <v>1128</v>
      </c>
      <c r="B1082" s="38"/>
      <c r="C1082" s="31">
        <v>3145</v>
      </c>
    </row>
    <row r="1083" spans="1:4" s="4" customFormat="1" ht="14.45" customHeight="1" x14ac:dyDescent="0.2">
      <c r="A1083" s="37" t="s">
        <v>2730</v>
      </c>
      <c r="B1083" s="38">
        <v>8200</v>
      </c>
      <c r="C1083" s="31">
        <v>3171</v>
      </c>
    </row>
    <row r="1084" spans="1:4" s="4" customFormat="1" ht="14.45" customHeight="1" x14ac:dyDescent="0.2">
      <c r="A1084" s="37" t="s">
        <v>2279</v>
      </c>
      <c r="B1084" s="38" t="s">
        <v>1436</v>
      </c>
      <c r="C1084" s="31">
        <v>3110</v>
      </c>
    </row>
    <row r="1085" spans="1:4" s="4" customFormat="1" ht="14.45" customHeight="1" x14ac:dyDescent="0.2">
      <c r="A1085" s="37" t="s">
        <v>3393</v>
      </c>
      <c r="B1085" s="38"/>
      <c r="C1085" s="31">
        <v>3109</v>
      </c>
    </row>
    <row r="1086" spans="1:4" s="4" customFormat="1" ht="14.45" customHeight="1" x14ac:dyDescent="0.2">
      <c r="A1086" s="37" t="s">
        <v>2284</v>
      </c>
      <c r="B1086" s="38" t="s">
        <v>1436</v>
      </c>
      <c r="C1086" s="31">
        <v>3101</v>
      </c>
    </row>
    <row r="1087" spans="1:4" s="4" customFormat="1" ht="14.45" customHeight="1" x14ac:dyDescent="0.2">
      <c r="A1087" s="37" t="s">
        <v>3394</v>
      </c>
      <c r="B1087" s="38"/>
      <c r="C1087" s="31">
        <v>3142</v>
      </c>
    </row>
    <row r="1088" spans="1:4" s="4" customFormat="1" ht="14.45" customHeight="1" x14ac:dyDescent="0.2">
      <c r="A1088" s="37" t="s">
        <v>2285</v>
      </c>
      <c r="B1088" s="38">
        <v>7101</v>
      </c>
      <c r="C1088" s="31">
        <v>3612</v>
      </c>
    </row>
    <row r="1089" spans="1:4" s="4" customFormat="1" ht="14.45" customHeight="1" x14ac:dyDescent="0.2">
      <c r="A1089" s="37" t="s">
        <v>1223</v>
      </c>
      <c r="B1089" s="38">
        <v>7101</v>
      </c>
      <c r="C1089" s="31">
        <v>4240</v>
      </c>
    </row>
    <row r="1090" spans="1:4" s="4" customFormat="1" ht="14.45" customHeight="1" x14ac:dyDescent="0.2">
      <c r="A1090" s="37" t="s">
        <v>3395</v>
      </c>
      <c r="B1090" s="38">
        <v>7101</v>
      </c>
      <c r="C1090" s="31">
        <v>3143</v>
      </c>
      <c r="D1090" s="58"/>
    </row>
    <row r="1091" spans="1:4" s="4" customFormat="1" ht="14.45" customHeight="1" x14ac:dyDescent="0.2">
      <c r="A1091" s="37" t="s">
        <v>2286</v>
      </c>
      <c r="B1091" s="38" t="s">
        <v>1436</v>
      </c>
      <c r="C1091" s="31">
        <v>3134</v>
      </c>
      <c r="D1091" s="58"/>
    </row>
    <row r="1092" spans="1:4" s="4" customFormat="1" ht="14.45" customHeight="1" x14ac:dyDescent="0.2">
      <c r="A1092" s="37" t="s">
        <v>2287</v>
      </c>
      <c r="B1092" s="38" t="s">
        <v>1436</v>
      </c>
      <c r="C1092" s="31">
        <v>3120</v>
      </c>
      <c r="D1092" s="58"/>
    </row>
    <row r="1093" spans="1:4" s="4" customFormat="1" ht="14.45" customHeight="1" x14ac:dyDescent="0.2">
      <c r="A1093" s="37" t="s">
        <v>1301</v>
      </c>
      <c r="B1093" s="38">
        <v>7101</v>
      </c>
      <c r="C1093" s="31">
        <v>3111</v>
      </c>
      <c r="D1093" s="58"/>
    </row>
    <row r="1094" spans="1:4" s="4" customFormat="1" ht="14.45" customHeight="1" x14ac:dyDescent="0.2">
      <c r="A1094" s="37" t="s">
        <v>2288</v>
      </c>
      <c r="B1094" s="38" t="s">
        <v>1436</v>
      </c>
      <c r="C1094" s="31">
        <v>3133</v>
      </c>
      <c r="D1094" s="58"/>
    </row>
    <row r="1095" spans="1:4" s="5" customFormat="1" ht="14.45" customHeight="1" x14ac:dyDescent="0.2">
      <c r="A1095" s="37" t="s">
        <v>3396</v>
      </c>
      <c r="B1095" s="38"/>
      <c r="C1095" s="31">
        <v>3192</v>
      </c>
      <c r="D1095" s="58"/>
    </row>
    <row r="1096" spans="1:4" s="5" customFormat="1" ht="14.45" customHeight="1" x14ac:dyDescent="0.2">
      <c r="A1096" s="37" t="s">
        <v>2289</v>
      </c>
      <c r="B1096" s="38">
        <v>6150</v>
      </c>
      <c r="C1096" s="31">
        <v>3101</v>
      </c>
      <c r="D1096" s="58"/>
    </row>
    <row r="1097" spans="1:4" s="5" customFormat="1" ht="14.45" customHeight="1" x14ac:dyDescent="0.2">
      <c r="A1097" s="37" t="s">
        <v>3397</v>
      </c>
      <c r="B1097" s="44" t="s">
        <v>1934</v>
      </c>
      <c r="C1097" s="31">
        <v>3010</v>
      </c>
      <c r="D1097" s="58"/>
    </row>
    <row r="1098" spans="1:4" s="5" customFormat="1" ht="14.45" customHeight="1" x14ac:dyDescent="0.2">
      <c r="A1098" s="37" t="s">
        <v>2290</v>
      </c>
      <c r="B1098" s="38"/>
      <c r="C1098" s="31">
        <v>3090</v>
      </c>
      <c r="D1098" s="58"/>
    </row>
    <row r="1099" spans="1:4" s="5" customFormat="1" ht="14.45" customHeight="1" x14ac:dyDescent="0.2">
      <c r="A1099" s="37" t="s">
        <v>1014</v>
      </c>
      <c r="B1099" s="38" t="s">
        <v>1436</v>
      </c>
      <c r="C1099" s="31">
        <v>3102</v>
      </c>
      <c r="D1099" s="58"/>
    </row>
    <row r="1100" spans="1:4" s="5" customFormat="1" ht="14.45" customHeight="1" x14ac:dyDescent="0.2">
      <c r="A1100" s="37" t="s">
        <v>3398</v>
      </c>
      <c r="B1100" s="38" t="s">
        <v>1436</v>
      </c>
      <c r="C1100" s="31">
        <v>3111</v>
      </c>
      <c r="D1100" s="58"/>
    </row>
    <row r="1101" spans="1:4" s="5" customFormat="1" ht="14.45" customHeight="1" x14ac:dyDescent="0.2">
      <c r="A1101" s="37" t="s">
        <v>2291</v>
      </c>
      <c r="B1101" s="38" t="s">
        <v>1436</v>
      </c>
      <c r="C1101" s="31">
        <v>3151</v>
      </c>
      <c r="D1101" s="58"/>
    </row>
    <row r="1102" spans="1:4" s="5" customFormat="1" ht="14.45" customHeight="1" x14ac:dyDescent="0.2">
      <c r="A1102" s="37" t="s">
        <v>3399</v>
      </c>
      <c r="B1102" s="38">
        <v>9690</v>
      </c>
      <c r="C1102" s="31">
        <v>4441</v>
      </c>
      <c r="D1102" s="58"/>
    </row>
    <row r="1103" spans="1:4" s="5" customFormat="1" ht="14.45" customHeight="1" x14ac:dyDescent="0.2">
      <c r="A1103" s="37" t="s">
        <v>1508</v>
      </c>
      <c r="B1103" s="38"/>
      <c r="C1103" s="43">
        <v>3180</v>
      </c>
      <c r="D1103" s="58"/>
    </row>
    <row r="1104" spans="1:4" s="5" customFormat="1" ht="14.45" customHeight="1" x14ac:dyDescent="0.2">
      <c r="A1104" s="37" t="s">
        <v>3400</v>
      </c>
      <c r="B1104" s="38">
        <v>9100</v>
      </c>
      <c r="C1104" s="43">
        <v>3180</v>
      </c>
      <c r="D1104" s="58"/>
    </row>
    <row r="1105" spans="1:4" s="4" customFormat="1" ht="14.45" customHeight="1" x14ac:dyDescent="0.2">
      <c r="A1105" s="37" t="s">
        <v>3401</v>
      </c>
      <c r="B1105" s="38">
        <v>9690</v>
      </c>
      <c r="C1105" s="40">
        <v>3440.2</v>
      </c>
      <c r="D1105" s="58"/>
    </row>
    <row r="1106" spans="1:4" s="4" customFormat="1" ht="14.45" customHeight="1" x14ac:dyDescent="0.2">
      <c r="A1106" s="37" t="s">
        <v>3401</v>
      </c>
      <c r="B1106" s="38">
        <v>9690</v>
      </c>
      <c r="C1106" s="31">
        <v>4442</v>
      </c>
      <c r="D1106" s="58"/>
    </row>
    <row r="1107" spans="1:4" s="4" customFormat="1" ht="14.45" customHeight="1" x14ac:dyDescent="0.2">
      <c r="A1107" s="39" t="s">
        <v>3402</v>
      </c>
      <c r="B1107" s="38"/>
      <c r="C1107" s="41">
        <v>3650</v>
      </c>
      <c r="D1107" s="58"/>
    </row>
    <row r="1108" spans="1:4" s="4" customFormat="1" ht="14.45" customHeight="1" x14ac:dyDescent="0.2">
      <c r="A1108" s="39" t="s">
        <v>3403</v>
      </c>
      <c r="B1108" s="38"/>
      <c r="C1108" s="40">
        <v>3650</v>
      </c>
    </row>
    <row r="1109" spans="1:4" s="4" customFormat="1" ht="14.45" customHeight="1" x14ac:dyDescent="0.2">
      <c r="A1109" s="39" t="s">
        <v>3404</v>
      </c>
      <c r="B1109" s="38"/>
      <c r="C1109" s="40" t="s">
        <v>3405</v>
      </c>
    </row>
    <row r="1110" spans="1:4" s="4" customFormat="1" ht="14.45" customHeight="1" x14ac:dyDescent="0.2">
      <c r="A1110" s="39" t="s">
        <v>3406</v>
      </c>
      <c r="B1110" s="38"/>
      <c r="C1110" s="40">
        <v>3650.2</v>
      </c>
    </row>
    <row r="1111" spans="1:4" s="4" customFormat="1" ht="14.45" customHeight="1" x14ac:dyDescent="0.2">
      <c r="A1111" s="39" t="s">
        <v>3407</v>
      </c>
      <c r="B1111" s="38"/>
      <c r="C1111" s="40">
        <v>3650.1</v>
      </c>
    </row>
    <row r="1112" spans="1:4" s="4" customFormat="1" ht="14.45" customHeight="1" x14ac:dyDescent="0.2">
      <c r="A1112" s="39" t="s">
        <v>3408</v>
      </c>
      <c r="B1112" s="38"/>
      <c r="C1112" s="40">
        <v>3650.3</v>
      </c>
    </row>
    <row r="1113" spans="1:4" s="4" customFormat="1" ht="14.45" customHeight="1" x14ac:dyDescent="0.2">
      <c r="A1113" s="39" t="s">
        <v>3409</v>
      </c>
      <c r="B1113" s="38"/>
      <c r="C1113" s="40" t="s">
        <v>3410</v>
      </c>
    </row>
    <row r="1114" spans="1:4" s="4" customFormat="1" ht="14.45" customHeight="1" x14ac:dyDescent="0.2">
      <c r="A1114" s="39" t="s">
        <v>3411</v>
      </c>
      <c r="B1114" s="38"/>
      <c r="C1114" s="40">
        <v>3650.7</v>
      </c>
    </row>
    <row r="1115" spans="1:4" s="4" customFormat="1" ht="14.45" customHeight="1" x14ac:dyDescent="0.2">
      <c r="A1115" s="39" t="s">
        <v>3412</v>
      </c>
      <c r="B1115" s="38"/>
      <c r="C1115" s="40" t="s">
        <v>3413</v>
      </c>
    </row>
    <row r="1116" spans="1:4" s="4" customFormat="1" ht="14.45" customHeight="1" x14ac:dyDescent="0.2">
      <c r="A1116" s="39" t="s">
        <v>3414</v>
      </c>
      <c r="B1116" s="38"/>
      <c r="C1116" s="40" t="s">
        <v>3415</v>
      </c>
    </row>
    <row r="1117" spans="1:4" s="4" customFormat="1" ht="14.45" customHeight="1" x14ac:dyDescent="0.2">
      <c r="A1117" s="37" t="s">
        <v>3416</v>
      </c>
      <c r="B1117" s="38">
        <v>9690</v>
      </c>
      <c r="C1117" s="40">
        <v>3440.1</v>
      </c>
    </row>
    <row r="1118" spans="1:4" s="4" customFormat="1" ht="14.45" customHeight="1" x14ac:dyDescent="0.2">
      <c r="A1118" s="39" t="s">
        <v>3417</v>
      </c>
      <c r="B1118" s="38"/>
      <c r="C1118" s="41">
        <v>3640</v>
      </c>
    </row>
    <row r="1119" spans="1:4" s="4" customFormat="1" ht="14.45" customHeight="1" x14ac:dyDescent="0.2">
      <c r="A1119" s="39" t="s">
        <v>3418</v>
      </c>
      <c r="B1119" s="38"/>
      <c r="C1119" s="40">
        <v>3640</v>
      </c>
    </row>
    <row r="1120" spans="1:4" s="4" customFormat="1" ht="14.45" customHeight="1" x14ac:dyDescent="0.2">
      <c r="A1120" s="39" t="s">
        <v>3419</v>
      </c>
      <c r="B1120" s="38"/>
      <c r="C1120" s="40" t="s">
        <v>3420</v>
      </c>
    </row>
    <row r="1121" spans="1:4" s="4" customFormat="1" ht="14.45" customHeight="1" x14ac:dyDescent="0.2">
      <c r="A1121" s="39" t="s">
        <v>3421</v>
      </c>
      <c r="B1121" s="38"/>
      <c r="C1121" s="40" t="s">
        <v>3422</v>
      </c>
    </row>
    <row r="1122" spans="1:4" s="4" customFormat="1" ht="14.45" customHeight="1" x14ac:dyDescent="0.2">
      <c r="A1122" s="39" t="s">
        <v>3423</v>
      </c>
      <c r="B1122" s="38"/>
      <c r="C1122" s="40">
        <v>3640.1</v>
      </c>
    </row>
    <row r="1123" spans="1:4" s="4" customFormat="1" ht="14.45" customHeight="1" x14ac:dyDescent="0.2">
      <c r="A1123" s="39" t="s">
        <v>3424</v>
      </c>
      <c r="B1123" s="38"/>
      <c r="C1123" s="40">
        <v>3640.3</v>
      </c>
    </row>
    <row r="1124" spans="1:4" ht="14.45" customHeight="1" x14ac:dyDescent="0.2">
      <c r="A1124" s="39" t="s">
        <v>3425</v>
      </c>
      <c r="B1124" s="38"/>
      <c r="C1124" s="40" t="s">
        <v>3426</v>
      </c>
      <c r="D1124" s="4"/>
    </row>
    <row r="1125" spans="1:4" ht="14.45" customHeight="1" x14ac:dyDescent="0.2">
      <c r="A1125" s="39" t="s">
        <v>3427</v>
      </c>
      <c r="B1125" s="38"/>
      <c r="C1125" s="40" t="s">
        <v>3428</v>
      </c>
      <c r="D1125" s="4"/>
    </row>
    <row r="1126" spans="1:4" ht="14.45" customHeight="1" x14ac:dyDescent="0.2">
      <c r="A1126" s="39" t="s">
        <v>3429</v>
      </c>
      <c r="B1126" s="38"/>
      <c r="C1126" s="40" t="s">
        <v>3430</v>
      </c>
      <c r="D1126" s="4"/>
    </row>
    <row r="1127" spans="1:4" ht="14.45" customHeight="1" x14ac:dyDescent="0.2">
      <c r="A1127" s="39" t="s">
        <v>3431</v>
      </c>
      <c r="B1127" s="38"/>
      <c r="C1127" s="40" t="s">
        <v>3432</v>
      </c>
      <c r="D1127" s="4"/>
    </row>
    <row r="1128" spans="1:4" ht="14.45" customHeight="1" x14ac:dyDescent="0.2">
      <c r="A1128" s="37" t="s">
        <v>3433</v>
      </c>
      <c r="B1128" s="38">
        <v>9630</v>
      </c>
      <c r="C1128" s="40">
        <v>3441.4</v>
      </c>
      <c r="D1128" s="4"/>
    </row>
    <row r="1129" spans="1:4" ht="14.45" customHeight="1" x14ac:dyDescent="0.2">
      <c r="A1129" s="37" t="s">
        <v>3434</v>
      </c>
      <c r="B1129" s="38">
        <v>9630</v>
      </c>
      <c r="C1129" s="40">
        <v>3441</v>
      </c>
      <c r="D1129" s="4"/>
    </row>
    <row r="1130" spans="1:4" ht="14.45" customHeight="1" x14ac:dyDescent="0.2">
      <c r="A1130" s="37" t="s">
        <v>3435</v>
      </c>
      <c r="B1130" s="38">
        <v>9630</v>
      </c>
      <c r="C1130" s="40">
        <v>3441.6</v>
      </c>
      <c r="D1130" s="4"/>
    </row>
    <row r="1131" spans="1:4" ht="14.45" customHeight="1" x14ac:dyDescent="0.2">
      <c r="A1131" s="37" t="s">
        <v>3436</v>
      </c>
      <c r="B1131" s="38">
        <v>9630</v>
      </c>
      <c r="C1131" s="40">
        <v>3441.9</v>
      </c>
      <c r="D1131" s="4"/>
    </row>
    <row r="1132" spans="1:4" ht="14.45" customHeight="1" x14ac:dyDescent="0.2">
      <c r="A1132" s="37" t="s">
        <v>3437</v>
      </c>
      <c r="B1132" s="38">
        <v>9690</v>
      </c>
      <c r="C1132" s="40">
        <v>3440</v>
      </c>
      <c r="D1132" s="4"/>
    </row>
    <row r="1133" spans="1:4" ht="14.45" customHeight="1" x14ac:dyDescent="0.2">
      <c r="A1133" s="37" t="s">
        <v>3437</v>
      </c>
      <c r="B1133" s="38">
        <v>9690</v>
      </c>
      <c r="C1133" s="31">
        <v>4440</v>
      </c>
      <c r="D1133" s="4"/>
    </row>
    <row r="1134" spans="1:4" ht="14.45" customHeight="1" x14ac:dyDescent="0.2">
      <c r="A1134" s="37" t="s">
        <v>1304</v>
      </c>
      <c r="B1134" s="38">
        <v>8300</v>
      </c>
      <c r="C1134" s="31">
        <v>3138</v>
      </c>
      <c r="D1134" s="5"/>
    </row>
    <row r="1135" spans="1:4" ht="14.45" customHeight="1" x14ac:dyDescent="0.2">
      <c r="A1135" s="37" t="s">
        <v>2292</v>
      </c>
      <c r="B1135" s="38">
        <v>5790</v>
      </c>
      <c r="C1135" s="31">
        <v>3636</v>
      </c>
      <c r="D1135" s="5"/>
    </row>
    <row r="1136" spans="1:4" ht="14.45" customHeight="1" x14ac:dyDescent="0.2">
      <c r="A1136" s="37" t="s">
        <v>3438</v>
      </c>
      <c r="B1136" s="44" t="s">
        <v>1934</v>
      </c>
      <c r="C1136" s="31">
        <v>4210</v>
      </c>
      <c r="D1136" s="5"/>
    </row>
    <row r="1137" spans="1:4" ht="14.45" customHeight="1" x14ac:dyDescent="0.2">
      <c r="A1137" s="37" t="s">
        <v>3439</v>
      </c>
      <c r="B1137" s="38">
        <v>1400</v>
      </c>
      <c r="C1137" s="31">
        <v>4120</v>
      </c>
      <c r="D1137" s="5"/>
    </row>
    <row r="1138" spans="1:4" ht="14.45" customHeight="1" x14ac:dyDescent="0.2">
      <c r="A1138" s="37" t="s">
        <v>1213</v>
      </c>
      <c r="B1138" s="38">
        <v>1400</v>
      </c>
      <c r="C1138" s="31">
        <v>4120</v>
      </c>
      <c r="D1138" s="5"/>
    </row>
    <row r="1139" spans="1:4" ht="14.45" customHeight="1" x14ac:dyDescent="0.2">
      <c r="A1139" s="37" t="s">
        <v>2293</v>
      </c>
      <c r="B1139" s="44" t="s">
        <v>1934</v>
      </c>
      <c r="C1139" s="31">
        <v>4210</v>
      </c>
      <c r="D1139" s="5"/>
    </row>
    <row r="1140" spans="1:4" ht="14.45" customHeight="1" x14ac:dyDescent="0.2">
      <c r="A1140" s="37" t="s">
        <v>2294</v>
      </c>
      <c r="B1140" s="38" t="s">
        <v>1436</v>
      </c>
      <c r="C1140" s="31">
        <v>3043</v>
      </c>
      <c r="D1140" s="5"/>
    </row>
    <row r="1141" spans="1:4" ht="14.45" customHeight="1" x14ac:dyDescent="0.2">
      <c r="A1141" s="37" t="s">
        <v>3440</v>
      </c>
      <c r="B1141" s="38" t="s">
        <v>2940</v>
      </c>
      <c r="C1141" s="31">
        <v>3104</v>
      </c>
      <c r="D1141" s="5"/>
    </row>
    <row r="1142" spans="1:4" ht="14.45" customHeight="1" x14ac:dyDescent="0.2">
      <c r="A1142" s="37" t="s">
        <v>2295</v>
      </c>
      <c r="B1142" s="38">
        <v>9690</v>
      </c>
      <c r="C1142" s="31">
        <v>3420</v>
      </c>
      <c r="D1142" s="5"/>
    </row>
    <row r="1143" spans="1:4" ht="14.45" customHeight="1" x14ac:dyDescent="0.2">
      <c r="A1143" s="37" t="s">
        <v>1273</v>
      </c>
      <c r="B1143" s="38" t="s">
        <v>1436</v>
      </c>
      <c r="C1143" s="31">
        <v>3103</v>
      </c>
      <c r="D1143" s="5"/>
    </row>
    <row r="1144" spans="1:4" ht="14.45" customHeight="1" x14ac:dyDescent="0.2">
      <c r="A1144" s="37" t="s">
        <v>3441</v>
      </c>
      <c r="B1144" s="38" t="s">
        <v>1436</v>
      </c>
      <c r="C1144" s="31">
        <v>3103</v>
      </c>
      <c r="D1144" s="4"/>
    </row>
    <row r="1145" spans="1:4" ht="14.45" customHeight="1" x14ac:dyDescent="0.2">
      <c r="A1145" s="37" t="s">
        <v>3442</v>
      </c>
      <c r="B1145" s="38">
        <v>1610</v>
      </c>
      <c r="C1145" s="31">
        <v>3010</v>
      </c>
      <c r="D1145" s="4"/>
    </row>
    <row r="1146" spans="1:4" ht="14.45" customHeight="1" x14ac:dyDescent="0.2">
      <c r="A1146" s="37" t="s">
        <v>2296</v>
      </c>
      <c r="B1146" s="38">
        <v>1620</v>
      </c>
      <c r="C1146" s="31">
        <v>3112</v>
      </c>
      <c r="D1146" s="4"/>
    </row>
    <row r="1147" spans="1:4" ht="14.45" customHeight="1" x14ac:dyDescent="0.2">
      <c r="A1147" s="37" t="s">
        <v>2297</v>
      </c>
      <c r="B1147" s="38">
        <v>1620</v>
      </c>
      <c r="C1147" s="31">
        <v>3000</v>
      </c>
      <c r="D1147" s="4"/>
    </row>
    <row r="1148" spans="1:4" ht="14.45" customHeight="1" x14ac:dyDescent="0.2">
      <c r="A1148" s="37" t="s">
        <v>2298</v>
      </c>
      <c r="B1148" s="38">
        <v>1620</v>
      </c>
      <c r="C1148" s="31">
        <v>3138</v>
      </c>
      <c r="D1148" s="4"/>
    </row>
    <row r="1149" spans="1:4" ht="14.45" customHeight="1" x14ac:dyDescent="0.2">
      <c r="A1149" s="37" t="s">
        <v>3443</v>
      </c>
      <c r="B1149" s="44" t="s">
        <v>1934</v>
      </c>
      <c r="C1149" s="31">
        <v>3010</v>
      </c>
      <c r="D1149" s="4"/>
    </row>
    <row r="1150" spans="1:4" ht="14.45" customHeight="1" x14ac:dyDescent="0.2">
      <c r="A1150" s="37" t="s">
        <v>2299</v>
      </c>
      <c r="B1150" s="38">
        <v>7900</v>
      </c>
      <c r="C1150" s="31">
        <v>4250</v>
      </c>
      <c r="D1150" s="4"/>
    </row>
    <row r="1151" spans="1:4" ht="14.45" customHeight="1" x14ac:dyDescent="0.2">
      <c r="A1151" s="37" t="s">
        <v>2300</v>
      </c>
      <c r="B1151" s="38">
        <v>7900</v>
      </c>
      <c r="C1151" s="31">
        <v>3131</v>
      </c>
      <c r="D1151" s="4"/>
    </row>
    <row r="1152" spans="1:4" ht="14.45" customHeight="1" x14ac:dyDescent="0.2">
      <c r="A1152" s="49" t="s">
        <v>3444</v>
      </c>
      <c r="B1152" s="50">
        <v>5450</v>
      </c>
      <c r="C1152" s="51" t="s">
        <v>1364</v>
      </c>
      <c r="D1152" s="4"/>
    </row>
    <row r="1153" spans="1:4" ht="14.45" customHeight="1" x14ac:dyDescent="0.2">
      <c r="A1153" s="37" t="s">
        <v>3445</v>
      </c>
      <c r="B1153" s="38"/>
      <c r="C1153" s="31">
        <v>3040</v>
      </c>
      <c r="D1153" s="4"/>
    </row>
    <row r="1154" spans="1:4" ht="14.45" customHeight="1" x14ac:dyDescent="0.2">
      <c r="A1154" s="37" t="s">
        <v>2301</v>
      </c>
      <c r="B1154" s="38" t="s">
        <v>1436</v>
      </c>
      <c r="C1154" s="31">
        <v>3049</v>
      </c>
      <c r="D1154" s="4"/>
    </row>
    <row r="1155" spans="1:4" ht="14.45" customHeight="1" x14ac:dyDescent="0.2">
      <c r="A1155" s="37" t="s">
        <v>3446</v>
      </c>
      <c r="B1155" s="38"/>
      <c r="C1155" s="31">
        <v>3040</v>
      </c>
      <c r="D1155" s="4"/>
    </row>
    <row r="1156" spans="1:4" ht="14.45" customHeight="1" x14ac:dyDescent="0.2">
      <c r="A1156" s="37" t="s">
        <v>2302</v>
      </c>
      <c r="B1156" s="38" t="s">
        <v>1436</v>
      </c>
      <c r="C1156" s="31">
        <v>3049</v>
      </c>
      <c r="D1156" s="4"/>
    </row>
    <row r="1157" spans="1:4" ht="14.45" customHeight="1" x14ac:dyDescent="0.2">
      <c r="A1157" s="37" t="s">
        <v>2303</v>
      </c>
      <c r="B1157" s="38"/>
      <c r="C1157" s="31">
        <v>3049</v>
      </c>
      <c r="D1157" s="4"/>
    </row>
    <row r="1158" spans="1:4" ht="14.45" customHeight="1" x14ac:dyDescent="0.2">
      <c r="A1158" s="37" t="s">
        <v>2304</v>
      </c>
      <c r="B1158" s="38" t="s">
        <v>1436</v>
      </c>
      <c r="C1158" s="31">
        <v>3049</v>
      </c>
      <c r="D1158" s="4"/>
    </row>
    <row r="1159" spans="1:4" ht="14.45" customHeight="1" x14ac:dyDescent="0.2">
      <c r="A1159" s="37" t="s">
        <v>3447</v>
      </c>
      <c r="B1159" s="38"/>
      <c r="C1159" s="31">
        <v>3049</v>
      </c>
      <c r="D1159" s="4"/>
    </row>
    <row r="1160" spans="1:4" ht="14.45" customHeight="1" x14ac:dyDescent="0.2">
      <c r="A1160" s="37" t="s">
        <v>2305</v>
      </c>
      <c r="B1160" s="38"/>
      <c r="C1160" s="31">
        <v>3042</v>
      </c>
      <c r="D1160" s="4"/>
    </row>
    <row r="1161" spans="1:4" ht="14.45" customHeight="1" x14ac:dyDescent="0.2">
      <c r="A1161" s="60" t="s">
        <v>2306</v>
      </c>
      <c r="B1161" s="61"/>
      <c r="C1161" s="32">
        <v>3043</v>
      </c>
      <c r="D1161" s="4"/>
    </row>
    <row r="1162" spans="1:4" ht="14.45" customHeight="1" x14ac:dyDescent="0.2"/>
    <row r="1163" spans="1:4" ht="14.45" customHeight="1" x14ac:dyDescent="0.2"/>
    <row r="1164" spans="1:4" ht="14.45" customHeight="1" x14ac:dyDescent="0.2"/>
    <row r="1165" spans="1:4" ht="14.45" customHeight="1" x14ac:dyDescent="0.2">
      <c r="A1165" s="4"/>
    </row>
    <row r="1166" spans="1:4" ht="14.45" customHeight="1" x14ac:dyDescent="0.2">
      <c r="A1166" s="4"/>
    </row>
    <row r="1167" spans="1:4" s="4" customFormat="1" ht="14.45" customHeight="1" x14ac:dyDescent="0.2">
      <c r="A1167" s="64"/>
      <c r="B1167" s="65"/>
      <c r="C1167" s="65"/>
    </row>
    <row r="1168" spans="1:4" s="4" customFormat="1" ht="14.45" customHeight="1" x14ac:dyDescent="0.2">
      <c r="A1168" s="66"/>
      <c r="B1168" s="65"/>
      <c r="C1168" s="65"/>
    </row>
  </sheetData>
  <autoFilter ref="A5:C5"/>
  <conditionalFormatting sqref="D151:D159">
    <cfRule type="expression" dxfId="119" priority="1" stopIfTrue="1">
      <formula>$A151=1</formula>
    </cfRule>
    <cfRule type="expression" dxfId="118" priority="2" stopIfTrue="1">
      <formula>$A151=2</formula>
    </cfRule>
    <cfRule type="expression" dxfId="117" priority="3" stopIfTrue="1">
      <formula>$A151=3</formula>
    </cfRule>
  </conditionalFormatting>
  <pageMargins left="0.70866141732283472" right="0.70866141732283472" top="0.74803149606299213" bottom="0.74803149606299213" header="0.31496062992125984" footer="0.31496062992125984"/>
  <pageSetup paperSize="9" scale="80" orientation="portrait" r:id="rId1"/>
  <headerFooter>
    <oddHeader>&amp;L&amp;9KKAG, Koordinationsgruppe HRM2</oddHeader>
    <oddFooter>&amp;L&amp;8&amp;F &amp;A&amp;R&amp;8Seite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1"/>
  <sheetViews>
    <sheetView showZeros="0" topLeftCell="F675" zoomScaleNormal="100" workbookViewId="0">
      <selection activeCell="K16" sqref="K16"/>
    </sheetView>
  </sheetViews>
  <sheetFormatPr baseColWidth="10" defaultRowHeight="12.75" outlineLevelCol="1" x14ac:dyDescent="0.2"/>
  <cols>
    <col min="1" max="1" width="3.42578125" style="76" hidden="1" customWidth="1" outlineLevel="1"/>
    <col min="2" max="2" width="3.5703125" style="92" hidden="1" customWidth="1" outlineLevel="1"/>
    <col min="3" max="3" width="5.7109375" style="76" hidden="1" customWidth="1" outlineLevel="1"/>
    <col min="4" max="4" width="5" style="71" hidden="1" customWidth="1" outlineLevel="1"/>
    <col min="5" max="5" width="12" style="79" hidden="1" customWidth="1" outlineLevel="1"/>
    <col min="6" max="6" width="13.28515625" style="79" customWidth="1" collapsed="1"/>
    <col min="7" max="7" width="13.28515625" style="79" customWidth="1"/>
    <col min="8" max="8" width="40.85546875" style="74" customWidth="1"/>
    <col min="9" max="9" width="48.7109375" style="74" customWidth="1"/>
    <col min="10" max="16384" width="11.42578125" style="76"/>
  </cols>
  <sheetData>
    <row r="1" spans="1:9" ht="15.75" x14ac:dyDescent="0.2">
      <c r="A1" s="68">
        <v>4</v>
      </c>
      <c r="B1" s="69" t="s">
        <v>693</v>
      </c>
      <c r="C1" s="70"/>
      <c r="E1" s="72"/>
      <c r="F1" s="73" t="s">
        <v>694</v>
      </c>
      <c r="G1" s="73"/>
      <c r="I1" s="75" t="s">
        <v>1336</v>
      </c>
    </row>
    <row r="2" spans="1:9" ht="15.75" x14ac:dyDescent="0.2">
      <c r="A2" s="68">
        <v>2</v>
      </c>
      <c r="B2" s="69" t="s">
        <v>695</v>
      </c>
      <c r="C2" s="70"/>
      <c r="E2" s="77"/>
      <c r="F2" s="73" t="s">
        <v>3664</v>
      </c>
      <c r="G2" s="73"/>
      <c r="I2" s="78" t="s">
        <v>696</v>
      </c>
    </row>
    <row r="3" spans="1:9" ht="25.5" x14ac:dyDescent="0.2">
      <c r="A3" s="68"/>
      <c r="B3" s="69" t="s">
        <v>697</v>
      </c>
      <c r="C3" s="68"/>
      <c r="F3" s="80" t="s">
        <v>3665</v>
      </c>
      <c r="I3" s="81" t="s">
        <v>3666</v>
      </c>
    </row>
    <row r="4" spans="1:9" ht="25.5" x14ac:dyDescent="0.2">
      <c r="A4" s="68"/>
      <c r="B4" s="69"/>
      <c r="C4" s="68"/>
      <c r="I4" s="82" t="s">
        <v>3667</v>
      </c>
    </row>
    <row r="5" spans="1:9" x14ac:dyDescent="0.2">
      <c r="A5" s="68"/>
      <c r="B5" s="69"/>
      <c r="C5" s="68"/>
      <c r="I5" s="82" t="s">
        <v>3668</v>
      </c>
    </row>
    <row r="7" spans="1:9" s="86" customFormat="1" ht="25.5" x14ac:dyDescent="0.2">
      <c r="A7" s="83" t="s">
        <v>1921</v>
      </c>
      <c r="B7" s="83" t="s">
        <v>1922</v>
      </c>
      <c r="C7" s="83" t="s">
        <v>1923</v>
      </c>
      <c r="D7" s="84" t="s">
        <v>698</v>
      </c>
      <c r="E7" s="83" t="s">
        <v>699</v>
      </c>
      <c r="F7" s="85" t="s">
        <v>1412</v>
      </c>
      <c r="G7" s="85" t="s">
        <v>1413</v>
      </c>
      <c r="H7" s="75" t="s">
        <v>1924</v>
      </c>
      <c r="I7" s="75" t="s">
        <v>1925</v>
      </c>
    </row>
    <row r="8" spans="1:9" x14ac:dyDescent="0.2">
      <c r="A8" s="87">
        <v>1</v>
      </c>
      <c r="B8" s="87">
        <v>1</v>
      </c>
      <c r="C8" s="87">
        <v>1</v>
      </c>
      <c r="D8" s="88">
        <v>1</v>
      </c>
      <c r="E8" s="12">
        <v>3</v>
      </c>
      <c r="F8" s="12">
        <v>3</v>
      </c>
      <c r="G8" s="12" t="s">
        <v>1436</v>
      </c>
      <c r="H8" s="11" t="s">
        <v>1337</v>
      </c>
      <c r="I8" s="11" t="s">
        <v>1860</v>
      </c>
    </row>
    <row r="9" spans="1:9" ht="38.25" x14ac:dyDescent="0.2">
      <c r="A9" s="87">
        <v>1</v>
      </c>
      <c r="B9" s="87">
        <v>1</v>
      </c>
      <c r="C9" s="87">
        <v>2</v>
      </c>
      <c r="D9" s="88">
        <v>1</v>
      </c>
      <c r="E9" s="12">
        <v>30</v>
      </c>
      <c r="F9" s="12">
        <v>30</v>
      </c>
      <c r="G9" s="12" t="s">
        <v>1436</v>
      </c>
      <c r="H9" s="11" t="s">
        <v>1338</v>
      </c>
      <c r="I9" s="11" t="s">
        <v>1782</v>
      </c>
    </row>
    <row r="10" spans="1:9" ht="25.5" x14ac:dyDescent="0.2">
      <c r="A10" s="87">
        <v>1</v>
      </c>
      <c r="B10" s="87">
        <v>1</v>
      </c>
      <c r="C10" s="87">
        <v>3</v>
      </c>
      <c r="D10" s="88">
        <v>1</v>
      </c>
      <c r="E10" s="12">
        <v>300</v>
      </c>
      <c r="F10" s="12">
        <v>300</v>
      </c>
      <c r="G10" s="12" t="s">
        <v>1436</v>
      </c>
      <c r="H10" s="11" t="s">
        <v>1783</v>
      </c>
      <c r="I10" s="11" t="s">
        <v>1784</v>
      </c>
    </row>
    <row r="11" spans="1:9" ht="76.5" customHeight="1" x14ac:dyDescent="0.2">
      <c r="A11" s="87">
        <v>2</v>
      </c>
      <c r="B11" s="87">
        <v>1</v>
      </c>
      <c r="C11" s="87">
        <v>4</v>
      </c>
      <c r="D11" s="88">
        <v>1</v>
      </c>
      <c r="E11" s="12">
        <v>3000</v>
      </c>
      <c r="F11" s="12">
        <v>3000</v>
      </c>
      <c r="G11" s="12" t="s">
        <v>1436</v>
      </c>
      <c r="H11" s="11" t="s">
        <v>1785</v>
      </c>
      <c r="I11" s="11" t="s">
        <v>700</v>
      </c>
    </row>
    <row r="12" spans="1:9" ht="51" x14ac:dyDescent="0.2">
      <c r="A12" s="87">
        <v>2</v>
      </c>
      <c r="B12" s="87">
        <v>1</v>
      </c>
      <c r="C12" s="87">
        <v>4</v>
      </c>
      <c r="D12" s="88">
        <v>1</v>
      </c>
      <c r="E12" s="12">
        <v>3001</v>
      </c>
      <c r="F12" s="12">
        <v>3001</v>
      </c>
      <c r="G12" s="12" t="s">
        <v>1436</v>
      </c>
      <c r="H12" s="1" t="s">
        <v>701</v>
      </c>
      <c r="I12" s="11" t="s">
        <v>702</v>
      </c>
    </row>
    <row r="13" spans="1:9" ht="41.25" customHeight="1" x14ac:dyDescent="0.2">
      <c r="A13" s="87">
        <v>1</v>
      </c>
      <c r="B13" s="87">
        <v>1</v>
      </c>
      <c r="C13" s="87">
        <v>3</v>
      </c>
      <c r="D13" s="88">
        <v>1</v>
      </c>
      <c r="E13" s="12">
        <v>301</v>
      </c>
      <c r="F13" s="12">
        <v>301</v>
      </c>
      <c r="G13" s="12" t="s">
        <v>1436</v>
      </c>
      <c r="H13" s="11" t="s">
        <v>1792</v>
      </c>
      <c r="I13" s="11" t="s">
        <v>1786</v>
      </c>
    </row>
    <row r="14" spans="1:9" ht="84.75" customHeight="1" x14ac:dyDescent="0.2">
      <c r="A14" s="87">
        <v>2</v>
      </c>
      <c r="B14" s="87">
        <v>1</v>
      </c>
      <c r="C14" s="87">
        <v>4</v>
      </c>
      <c r="D14" s="88">
        <v>1</v>
      </c>
      <c r="E14" s="12">
        <v>3010</v>
      </c>
      <c r="F14" s="12">
        <v>3010</v>
      </c>
      <c r="G14" s="12" t="s">
        <v>1436</v>
      </c>
      <c r="H14" s="11" t="s">
        <v>1792</v>
      </c>
      <c r="I14" s="11" t="s">
        <v>703</v>
      </c>
    </row>
    <row r="15" spans="1:9" ht="38.25" x14ac:dyDescent="0.2">
      <c r="A15" s="87">
        <v>0</v>
      </c>
      <c r="B15" s="87">
        <v>1</v>
      </c>
      <c r="C15" s="87">
        <v>6</v>
      </c>
      <c r="D15" s="88">
        <v>1</v>
      </c>
      <c r="E15" s="12">
        <v>301000</v>
      </c>
      <c r="F15" s="12"/>
      <c r="G15" s="89">
        <v>3010</v>
      </c>
      <c r="H15" s="11" t="s">
        <v>1792</v>
      </c>
      <c r="I15" s="11" t="s">
        <v>1793</v>
      </c>
    </row>
    <row r="16" spans="1:9" ht="38.25" x14ac:dyDescent="0.2">
      <c r="A16" s="87">
        <v>0</v>
      </c>
      <c r="B16" s="87">
        <v>1</v>
      </c>
      <c r="C16" s="87">
        <v>6</v>
      </c>
      <c r="D16" s="88">
        <v>1</v>
      </c>
      <c r="E16" s="12">
        <v>301009</v>
      </c>
      <c r="F16" s="12"/>
      <c r="G16" s="89">
        <v>3010.09</v>
      </c>
      <c r="H16" s="11" t="s">
        <v>1794</v>
      </c>
      <c r="I16" s="11" t="s">
        <v>1795</v>
      </c>
    </row>
    <row r="17" spans="1:9" ht="25.5" x14ac:dyDescent="0.2">
      <c r="A17" s="87">
        <v>1</v>
      </c>
      <c r="B17" s="87">
        <v>1</v>
      </c>
      <c r="C17" s="87">
        <v>3</v>
      </c>
      <c r="D17" s="88">
        <v>1</v>
      </c>
      <c r="E17" s="12">
        <v>302</v>
      </c>
      <c r="F17" s="12">
        <v>302</v>
      </c>
      <c r="G17" s="12" t="s">
        <v>1436</v>
      </c>
      <c r="H17" s="11" t="s">
        <v>3558</v>
      </c>
      <c r="I17" s="11" t="s">
        <v>3559</v>
      </c>
    </row>
    <row r="18" spans="1:9" ht="76.5" x14ac:dyDescent="0.2">
      <c r="A18" s="87">
        <v>2</v>
      </c>
      <c r="B18" s="87">
        <v>1</v>
      </c>
      <c r="C18" s="87">
        <v>4</v>
      </c>
      <c r="D18" s="88">
        <v>1</v>
      </c>
      <c r="E18" s="12">
        <v>3020</v>
      </c>
      <c r="F18" s="12">
        <v>3020</v>
      </c>
      <c r="G18" s="12" t="s">
        <v>1436</v>
      </c>
      <c r="H18" s="11" t="s">
        <v>3558</v>
      </c>
      <c r="I18" s="11" t="s">
        <v>3560</v>
      </c>
    </row>
    <row r="19" spans="1:9" ht="51" customHeight="1" x14ac:dyDescent="0.2">
      <c r="A19" s="87">
        <v>0</v>
      </c>
      <c r="B19" s="87">
        <v>1</v>
      </c>
      <c r="C19" s="87">
        <v>6</v>
      </c>
      <c r="D19" s="88">
        <v>1</v>
      </c>
      <c r="E19" s="12">
        <v>302000</v>
      </c>
      <c r="F19" s="12"/>
      <c r="G19" s="12" t="s">
        <v>3669</v>
      </c>
      <c r="H19" s="11" t="s">
        <v>3558</v>
      </c>
      <c r="I19" s="11" t="s">
        <v>3670</v>
      </c>
    </row>
    <row r="20" spans="1:9" ht="38.25" x14ac:dyDescent="0.2">
      <c r="A20" s="87">
        <v>0</v>
      </c>
      <c r="B20" s="87">
        <v>1</v>
      </c>
      <c r="C20" s="87">
        <v>6</v>
      </c>
      <c r="D20" s="88">
        <v>1</v>
      </c>
      <c r="E20" s="12">
        <v>302009</v>
      </c>
      <c r="F20" s="12"/>
      <c r="G20" s="12" t="s">
        <v>3671</v>
      </c>
      <c r="H20" s="11" t="s">
        <v>3672</v>
      </c>
      <c r="I20" s="11" t="s">
        <v>1795</v>
      </c>
    </row>
    <row r="21" spans="1:9" ht="12.75" customHeight="1" x14ac:dyDescent="0.2">
      <c r="A21" s="87">
        <v>1</v>
      </c>
      <c r="B21" s="87">
        <v>1</v>
      </c>
      <c r="C21" s="87">
        <v>3</v>
      </c>
      <c r="D21" s="88">
        <v>1</v>
      </c>
      <c r="E21" s="12">
        <v>303</v>
      </c>
      <c r="F21" s="12">
        <v>303</v>
      </c>
      <c r="G21" s="12" t="s">
        <v>1436</v>
      </c>
      <c r="H21" s="11" t="s">
        <v>1891</v>
      </c>
      <c r="I21" s="11" t="s">
        <v>1892</v>
      </c>
    </row>
    <row r="22" spans="1:9" ht="76.5" x14ac:dyDescent="0.2">
      <c r="A22" s="87">
        <v>2</v>
      </c>
      <c r="B22" s="87">
        <v>1</v>
      </c>
      <c r="C22" s="87">
        <v>4</v>
      </c>
      <c r="D22" s="88">
        <v>1</v>
      </c>
      <c r="E22" s="12">
        <v>3030</v>
      </c>
      <c r="F22" s="12">
        <v>3030</v>
      </c>
      <c r="G22" s="12" t="s">
        <v>1436</v>
      </c>
      <c r="H22" s="11" t="s">
        <v>1891</v>
      </c>
      <c r="I22" s="11" t="s">
        <v>3561</v>
      </c>
    </row>
    <row r="23" spans="1:9" ht="51" x14ac:dyDescent="0.2">
      <c r="A23" s="87">
        <v>1</v>
      </c>
      <c r="B23" s="87">
        <v>1</v>
      </c>
      <c r="C23" s="87">
        <v>3</v>
      </c>
      <c r="D23" s="88">
        <v>1</v>
      </c>
      <c r="E23" s="12">
        <v>304</v>
      </c>
      <c r="F23" s="12">
        <v>304</v>
      </c>
      <c r="G23" s="12" t="s">
        <v>1436</v>
      </c>
      <c r="H23" s="11" t="s">
        <v>1893</v>
      </c>
      <c r="I23" s="11" t="s">
        <v>704</v>
      </c>
    </row>
    <row r="24" spans="1:9" ht="76.5" x14ac:dyDescent="0.2">
      <c r="A24" s="87">
        <v>2</v>
      </c>
      <c r="B24" s="87">
        <v>1</v>
      </c>
      <c r="C24" s="87">
        <v>4</v>
      </c>
      <c r="D24" s="88">
        <v>1</v>
      </c>
      <c r="E24" s="12">
        <v>3040</v>
      </c>
      <c r="F24" s="12">
        <v>3040</v>
      </c>
      <c r="G24" s="12" t="s">
        <v>1436</v>
      </c>
      <c r="H24" s="11" t="s">
        <v>3673</v>
      </c>
      <c r="I24" s="11" t="s">
        <v>3674</v>
      </c>
    </row>
    <row r="25" spans="1:9" ht="25.5" x14ac:dyDescent="0.2">
      <c r="A25" s="87">
        <v>2</v>
      </c>
      <c r="B25" s="87">
        <v>1</v>
      </c>
      <c r="C25" s="87">
        <v>4</v>
      </c>
      <c r="D25" s="88">
        <v>1</v>
      </c>
      <c r="E25" s="12">
        <v>3042</v>
      </c>
      <c r="F25" s="12">
        <v>3042</v>
      </c>
      <c r="G25" s="12" t="s">
        <v>1436</v>
      </c>
      <c r="H25" s="11" t="s">
        <v>1604</v>
      </c>
      <c r="I25" s="11" t="s">
        <v>1671</v>
      </c>
    </row>
    <row r="26" spans="1:9" x14ac:dyDescent="0.2">
      <c r="A26" s="87">
        <v>2</v>
      </c>
      <c r="B26" s="87">
        <v>1</v>
      </c>
      <c r="C26" s="87">
        <v>4</v>
      </c>
      <c r="D26" s="88">
        <v>1</v>
      </c>
      <c r="E26" s="12">
        <v>3043</v>
      </c>
      <c r="F26" s="12">
        <v>3043</v>
      </c>
      <c r="G26" s="12" t="s">
        <v>1436</v>
      </c>
      <c r="H26" s="11" t="s">
        <v>1605</v>
      </c>
      <c r="I26" s="11" t="s">
        <v>3675</v>
      </c>
    </row>
    <row r="27" spans="1:9" ht="38.25" x14ac:dyDescent="0.2">
      <c r="A27" s="87">
        <v>2</v>
      </c>
      <c r="B27" s="87">
        <v>1</v>
      </c>
      <c r="C27" s="87">
        <v>4</v>
      </c>
      <c r="D27" s="88">
        <v>1</v>
      </c>
      <c r="E27" s="12">
        <v>3049</v>
      </c>
      <c r="F27" s="12">
        <v>3049</v>
      </c>
      <c r="G27" s="12" t="s">
        <v>1436</v>
      </c>
      <c r="H27" s="11" t="s">
        <v>1606</v>
      </c>
      <c r="I27" s="11" t="s">
        <v>706</v>
      </c>
    </row>
    <row r="28" spans="1:9" ht="28.5" customHeight="1" x14ac:dyDescent="0.2">
      <c r="A28" s="87">
        <v>1</v>
      </c>
      <c r="B28" s="87">
        <v>1</v>
      </c>
      <c r="C28" s="87">
        <v>3</v>
      </c>
      <c r="D28" s="88">
        <v>1</v>
      </c>
      <c r="E28" s="12">
        <v>305</v>
      </c>
      <c r="F28" s="12">
        <v>305</v>
      </c>
      <c r="G28" s="12" t="s">
        <v>1436</v>
      </c>
      <c r="H28" s="11" t="s">
        <v>1894</v>
      </c>
      <c r="I28" s="11" t="s">
        <v>707</v>
      </c>
    </row>
    <row r="29" spans="1:9" ht="64.5" customHeight="1" x14ac:dyDescent="0.2">
      <c r="A29" s="87">
        <v>2</v>
      </c>
      <c r="B29" s="87">
        <v>1</v>
      </c>
      <c r="C29" s="87">
        <v>4</v>
      </c>
      <c r="D29" s="88">
        <v>1</v>
      </c>
      <c r="E29" s="12">
        <v>3050</v>
      </c>
      <c r="F29" s="12">
        <v>3050</v>
      </c>
      <c r="G29" s="12" t="s">
        <v>1436</v>
      </c>
      <c r="H29" s="11" t="s">
        <v>1409</v>
      </c>
      <c r="I29" s="11" t="s">
        <v>1665</v>
      </c>
    </row>
    <row r="30" spans="1:9" ht="38.25" x14ac:dyDescent="0.2">
      <c r="A30" s="87">
        <v>0</v>
      </c>
      <c r="B30" s="87">
        <v>1</v>
      </c>
      <c r="C30" s="87">
        <v>6</v>
      </c>
      <c r="D30" s="88">
        <v>1</v>
      </c>
      <c r="E30" s="12">
        <v>305000</v>
      </c>
      <c r="F30" s="12"/>
      <c r="G30" s="12" t="s">
        <v>708</v>
      </c>
      <c r="H30" s="11" t="s">
        <v>1409</v>
      </c>
      <c r="I30" s="11" t="s">
        <v>709</v>
      </c>
    </row>
    <row r="31" spans="1:9" ht="51" x14ac:dyDescent="0.2">
      <c r="A31" s="87">
        <v>0</v>
      </c>
      <c r="B31" s="87">
        <v>1</v>
      </c>
      <c r="C31" s="87">
        <v>6</v>
      </c>
      <c r="D31" s="88">
        <v>1</v>
      </c>
      <c r="E31" s="12">
        <v>305009</v>
      </c>
      <c r="F31" s="12"/>
      <c r="G31" s="12" t="s">
        <v>1487</v>
      </c>
      <c r="H31" s="11" t="s">
        <v>1656</v>
      </c>
      <c r="I31" s="11" t="s">
        <v>1657</v>
      </c>
    </row>
    <row r="32" spans="1:9" x14ac:dyDescent="0.2">
      <c r="A32" s="87">
        <v>2</v>
      </c>
      <c r="B32" s="87">
        <v>1</v>
      </c>
      <c r="C32" s="87">
        <v>4</v>
      </c>
      <c r="D32" s="88">
        <v>1</v>
      </c>
      <c r="E32" s="12">
        <v>3052</v>
      </c>
      <c r="F32" s="12">
        <v>3052</v>
      </c>
      <c r="G32" s="12" t="s">
        <v>1436</v>
      </c>
      <c r="H32" s="1" t="s">
        <v>1992</v>
      </c>
      <c r="I32" s="11" t="s">
        <v>1829</v>
      </c>
    </row>
    <row r="33" spans="1:9" ht="51" customHeight="1" x14ac:dyDescent="0.2">
      <c r="A33" s="87">
        <v>2</v>
      </c>
      <c r="B33" s="87">
        <v>1</v>
      </c>
      <c r="C33" s="87">
        <v>4</v>
      </c>
      <c r="D33" s="88">
        <v>1</v>
      </c>
      <c r="E33" s="12">
        <v>3053</v>
      </c>
      <c r="F33" s="12">
        <v>3053</v>
      </c>
      <c r="G33" s="12" t="s">
        <v>1436</v>
      </c>
      <c r="H33" s="11" t="s">
        <v>1895</v>
      </c>
      <c r="I33" s="11" t="s">
        <v>1707</v>
      </c>
    </row>
    <row r="34" spans="1:9" x14ac:dyDescent="0.2">
      <c r="A34" s="87">
        <v>2</v>
      </c>
      <c r="B34" s="87">
        <v>1</v>
      </c>
      <c r="C34" s="87">
        <v>4</v>
      </c>
      <c r="D34" s="88">
        <v>1</v>
      </c>
      <c r="E34" s="12">
        <v>3054</v>
      </c>
      <c r="F34" s="12">
        <v>3054</v>
      </c>
      <c r="G34" s="12" t="s">
        <v>1436</v>
      </c>
      <c r="H34" s="11" t="s">
        <v>1410</v>
      </c>
      <c r="I34" s="11" t="s">
        <v>1813</v>
      </c>
    </row>
    <row r="35" spans="1:9" ht="25.5" x14ac:dyDescent="0.2">
      <c r="A35" s="87">
        <v>2</v>
      </c>
      <c r="B35" s="87">
        <v>1</v>
      </c>
      <c r="C35" s="87">
        <v>4</v>
      </c>
      <c r="D35" s="88">
        <v>1</v>
      </c>
      <c r="E35" s="12">
        <v>3055</v>
      </c>
      <c r="F35" s="12">
        <v>3055</v>
      </c>
      <c r="G35" s="12" t="s">
        <v>1436</v>
      </c>
      <c r="H35" s="11" t="s">
        <v>1825</v>
      </c>
      <c r="I35" s="11" t="s">
        <v>1186</v>
      </c>
    </row>
    <row r="36" spans="1:9" x14ac:dyDescent="0.2">
      <c r="A36" s="87">
        <v>2</v>
      </c>
      <c r="B36" s="87">
        <v>1</v>
      </c>
      <c r="C36" s="87">
        <v>4</v>
      </c>
      <c r="D36" s="88">
        <v>1</v>
      </c>
      <c r="E36" s="12">
        <v>3056</v>
      </c>
      <c r="F36" s="12">
        <v>3056</v>
      </c>
      <c r="G36" s="12" t="s">
        <v>1436</v>
      </c>
      <c r="H36" s="11" t="s">
        <v>1814</v>
      </c>
      <c r="I36" s="11" t="s">
        <v>1585</v>
      </c>
    </row>
    <row r="37" spans="1:9" ht="25.5" x14ac:dyDescent="0.2">
      <c r="A37" s="87">
        <v>2</v>
      </c>
      <c r="B37" s="87">
        <v>1</v>
      </c>
      <c r="C37" s="87">
        <v>4</v>
      </c>
      <c r="D37" s="88">
        <v>1</v>
      </c>
      <c r="E37" s="12">
        <v>3059</v>
      </c>
      <c r="F37" s="12">
        <v>3059</v>
      </c>
      <c r="G37" s="12" t="s">
        <v>1436</v>
      </c>
      <c r="H37" s="11" t="s">
        <v>1586</v>
      </c>
      <c r="I37" s="11" t="s">
        <v>1587</v>
      </c>
    </row>
    <row r="38" spans="1:9" ht="25.5" x14ac:dyDescent="0.2">
      <c r="A38" s="87">
        <v>1</v>
      </c>
      <c r="B38" s="87">
        <v>1</v>
      </c>
      <c r="C38" s="87">
        <v>3</v>
      </c>
      <c r="D38" s="88">
        <v>1</v>
      </c>
      <c r="E38" s="12">
        <v>306</v>
      </c>
      <c r="F38" s="12">
        <v>306</v>
      </c>
      <c r="G38" s="12" t="s">
        <v>1436</v>
      </c>
      <c r="H38" s="11" t="s">
        <v>1588</v>
      </c>
      <c r="I38" s="11" t="s">
        <v>710</v>
      </c>
    </row>
    <row r="39" spans="1:9" ht="25.5" x14ac:dyDescent="0.2">
      <c r="A39" s="87">
        <v>2</v>
      </c>
      <c r="B39" s="87">
        <v>1</v>
      </c>
      <c r="C39" s="87">
        <v>4</v>
      </c>
      <c r="D39" s="88">
        <v>1</v>
      </c>
      <c r="E39" s="12">
        <v>3060</v>
      </c>
      <c r="F39" s="12">
        <v>3060</v>
      </c>
      <c r="G39" s="12" t="s">
        <v>1436</v>
      </c>
      <c r="H39" s="11" t="s">
        <v>1187</v>
      </c>
      <c r="I39" s="11" t="s">
        <v>1909</v>
      </c>
    </row>
    <row r="40" spans="1:9" ht="25.5" x14ac:dyDescent="0.2">
      <c r="A40" s="87">
        <v>2</v>
      </c>
      <c r="B40" s="87">
        <v>1</v>
      </c>
      <c r="C40" s="87">
        <v>4</v>
      </c>
      <c r="D40" s="88">
        <v>1</v>
      </c>
      <c r="E40" s="12">
        <v>3061</v>
      </c>
      <c r="F40" s="12">
        <v>3061</v>
      </c>
      <c r="G40" s="12" t="s">
        <v>1436</v>
      </c>
      <c r="H40" s="11" t="s">
        <v>1910</v>
      </c>
      <c r="I40" s="11" t="s">
        <v>1911</v>
      </c>
    </row>
    <row r="41" spans="1:9" ht="25.5" x14ac:dyDescent="0.2">
      <c r="A41" s="87">
        <v>2</v>
      </c>
      <c r="B41" s="87">
        <v>1</v>
      </c>
      <c r="C41" s="87">
        <v>4</v>
      </c>
      <c r="D41" s="88">
        <v>1</v>
      </c>
      <c r="E41" s="12">
        <v>3062</v>
      </c>
      <c r="F41" s="12">
        <v>3062</v>
      </c>
      <c r="G41" s="12" t="s">
        <v>1436</v>
      </c>
      <c r="H41" s="11" t="s">
        <v>1912</v>
      </c>
      <c r="I41" s="11" t="s">
        <v>1911</v>
      </c>
    </row>
    <row r="42" spans="1:9" ht="25.5" x14ac:dyDescent="0.2">
      <c r="A42" s="87">
        <v>2</v>
      </c>
      <c r="B42" s="87">
        <v>1</v>
      </c>
      <c r="C42" s="87">
        <v>4</v>
      </c>
      <c r="D42" s="88">
        <v>1</v>
      </c>
      <c r="E42" s="12">
        <v>3063</v>
      </c>
      <c r="F42" s="12">
        <v>3063</v>
      </c>
      <c r="G42" s="12" t="s">
        <v>1436</v>
      </c>
      <c r="H42" s="11" t="s">
        <v>1913</v>
      </c>
      <c r="I42" s="11" t="s">
        <v>1914</v>
      </c>
    </row>
    <row r="43" spans="1:9" ht="25.5" x14ac:dyDescent="0.2">
      <c r="A43" s="87">
        <v>2</v>
      </c>
      <c r="B43" s="87">
        <v>1</v>
      </c>
      <c r="C43" s="87">
        <v>4</v>
      </c>
      <c r="D43" s="88">
        <v>1</v>
      </c>
      <c r="E43" s="12">
        <v>3064</v>
      </c>
      <c r="F43" s="12">
        <v>3064</v>
      </c>
      <c r="G43" s="12" t="s">
        <v>1436</v>
      </c>
      <c r="H43" s="11" t="s">
        <v>1915</v>
      </c>
      <c r="I43" s="11" t="s">
        <v>1916</v>
      </c>
    </row>
    <row r="44" spans="1:9" x14ac:dyDescent="0.2">
      <c r="A44" s="87">
        <v>2</v>
      </c>
      <c r="B44" s="87">
        <v>1</v>
      </c>
      <c r="C44" s="87">
        <v>4</v>
      </c>
      <c r="D44" s="88">
        <v>1</v>
      </c>
      <c r="E44" s="12">
        <v>3069</v>
      </c>
      <c r="F44" s="12">
        <v>3069</v>
      </c>
      <c r="G44" s="12" t="s">
        <v>1436</v>
      </c>
      <c r="H44" s="11" t="s">
        <v>1917</v>
      </c>
      <c r="I44" s="11" t="s">
        <v>1918</v>
      </c>
    </row>
    <row r="45" spans="1:9" x14ac:dyDescent="0.2">
      <c r="A45" s="87">
        <v>1</v>
      </c>
      <c r="B45" s="87">
        <v>1</v>
      </c>
      <c r="C45" s="87">
        <v>3</v>
      </c>
      <c r="D45" s="88">
        <v>1</v>
      </c>
      <c r="E45" s="12">
        <v>309</v>
      </c>
      <c r="F45" s="12">
        <v>309</v>
      </c>
      <c r="G45" s="12" t="s">
        <v>1436</v>
      </c>
      <c r="H45" s="11" t="s">
        <v>2008</v>
      </c>
      <c r="I45" s="11" t="s">
        <v>1860</v>
      </c>
    </row>
    <row r="46" spans="1:9" ht="51" x14ac:dyDescent="0.2">
      <c r="A46" s="87">
        <v>2</v>
      </c>
      <c r="B46" s="87">
        <v>1</v>
      </c>
      <c r="C46" s="87">
        <v>4</v>
      </c>
      <c r="D46" s="88">
        <v>1</v>
      </c>
      <c r="E46" s="12">
        <v>3090</v>
      </c>
      <c r="F46" s="12">
        <v>3090</v>
      </c>
      <c r="G46" s="12" t="s">
        <v>1436</v>
      </c>
      <c r="H46" s="11" t="s">
        <v>2006</v>
      </c>
      <c r="I46" s="11" t="s">
        <v>1919</v>
      </c>
    </row>
    <row r="47" spans="1:9" ht="38.25" x14ac:dyDescent="0.2">
      <c r="A47" s="87">
        <v>2</v>
      </c>
      <c r="B47" s="87">
        <v>1</v>
      </c>
      <c r="C47" s="87">
        <v>4</v>
      </c>
      <c r="D47" s="88">
        <v>1</v>
      </c>
      <c r="E47" s="12">
        <v>3091</v>
      </c>
      <c r="F47" s="12">
        <v>3091</v>
      </c>
      <c r="G47" s="12" t="s">
        <v>1436</v>
      </c>
      <c r="H47" s="11" t="s">
        <v>2007</v>
      </c>
      <c r="I47" s="11" t="s">
        <v>1920</v>
      </c>
    </row>
    <row r="48" spans="1:9" ht="51" x14ac:dyDescent="0.2">
      <c r="A48" s="87">
        <v>2</v>
      </c>
      <c r="B48" s="87">
        <v>1</v>
      </c>
      <c r="C48" s="87">
        <v>4</v>
      </c>
      <c r="D48" s="88">
        <v>1</v>
      </c>
      <c r="E48" s="12">
        <v>3099</v>
      </c>
      <c r="F48" s="12">
        <v>3099</v>
      </c>
      <c r="G48" s="12" t="s">
        <v>1436</v>
      </c>
      <c r="H48" s="11" t="s">
        <v>2008</v>
      </c>
      <c r="I48" s="11" t="s">
        <v>1608</v>
      </c>
    </row>
    <row r="49" spans="1:9" x14ac:dyDescent="0.2">
      <c r="A49" s="87">
        <v>1</v>
      </c>
      <c r="B49" s="87">
        <v>1</v>
      </c>
      <c r="C49" s="87">
        <v>2</v>
      </c>
      <c r="D49" s="88">
        <v>1</v>
      </c>
      <c r="E49" s="12">
        <v>31</v>
      </c>
      <c r="F49" s="12">
        <v>31</v>
      </c>
      <c r="G49" s="12" t="s">
        <v>1436</v>
      </c>
      <c r="H49" s="11" t="s">
        <v>1831</v>
      </c>
      <c r="I49" s="11" t="s">
        <v>1860</v>
      </c>
    </row>
    <row r="50" spans="1:9" ht="38.25" x14ac:dyDescent="0.2">
      <c r="A50" s="87">
        <v>1</v>
      </c>
      <c r="B50" s="87">
        <v>1</v>
      </c>
      <c r="C50" s="87">
        <v>3</v>
      </c>
      <c r="D50" s="88">
        <v>1</v>
      </c>
      <c r="E50" s="12">
        <v>310</v>
      </c>
      <c r="F50" s="12">
        <v>310</v>
      </c>
      <c r="G50" s="12" t="s">
        <v>1436</v>
      </c>
      <c r="H50" s="11" t="s">
        <v>1832</v>
      </c>
      <c r="I50" s="11" t="s">
        <v>711</v>
      </c>
    </row>
    <row r="51" spans="1:9" ht="38.25" x14ac:dyDescent="0.2">
      <c r="A51" s="87">
        <v>2</v>
      </c>
      <c r="B51" s="87">
        <v>1</v>
      </c>
      <c r="C51" s="87">
        <v>4</v>
      </c>
      <c r="D51" s="88">
        <v>1</v>
      </c>
      <c r="E51" s="12">
        <v>3100</v>
      </c>
      <c r="F51" s="12">
        <v>3100</v>
      </c>
      <c r="G51" s="12" t="s">
        <v>1436</v>
      </c>
      <c r="H51" s="11" t="s">
        <v>1609</v>
      </c>
      <c r="I51" s="11" t="s">
        <v>1411</v>
      </c>
    </row>
    <row r="52" spans="1:9" ht="76.5" x14ac:dyDescent="0.2">
      <c r="A52" s="87">
        <v>2</v>
      </c>
      <c r="B52" s="87">
        <v>1</v>
      </c>
      <c r="C52" s="87">
        <v>4</v>
      </c>
      <c r="D52" s="88">
        <v>1</v>
      </c>
      <c r="E52" s="12">
        <v>3101</v>
      </c>
      <c r="F52" s="12">
        <v>3101</v>
      </c>
      <c r="G52" s="12" t="s">
        <v>1436</v>
      </c>
      <c r="H52" s="11" t="s">
        <v>3676</v>
      </c>
      <c r="I52" s="11" t="s">
        <v>3619</v>
      </c>
    </row>
    <row r="53" spans="1:9" ht="76.5" x14ac:dyDescent="0.2">
      <c r="A53" s="87">
        <v>2</v>
      </c>
      <c r="B53" s="87">
        <v>1</v>
      </c>
      <c r="C53" s="87">
        <v>4</v>
      </c>
      <c r="D53" s="88">
        <v>1</v>
      </c>
      <c r="E53" s="12">
        <v>3102</v>
      </c>
      <c r="F53" s="12">
        <v>3102</v>
      </c>
      <c r="G53" s="12" t="s">
        <v>1436</v>
      </c>
      <c r="H53" s="11" t="s">
        <v>1613</v>
      </c>
      <c r="I53" s="11" t="s">
        <v>97</v>
      </c>
    </row>
    <row r="54" spans="1:9" ht="51" customHeight="1" x14ac:dyDescent="0.2">
      <c r="A54" s="87">
        <v>2</v>
      </c>
      <c r="B54" s="87">
        <v>1</v>
      </c>
      <c r="C54" s="87">
        <v>4</v>
      </c>
      <c r="D54" s="88">
        <v>1</v>
      </c>
      <c r="E54" s="12">
        <v>3103</v>
      </c>
      <c r="F54" s="12">
        <v>3103</v>
      </c>
      <c r="G54" s="12" t="s">
        <v>1436</v>
      </c>
      <c r="H54" s="11" t="s">
        <v>1614</v>
      </c>
      <c r="I54" s="11" t="s">
        <v>1833</v>
      </c>
    </row>
    <row r="55" spans="1:9" x14ac:dyDescent="0.2">
      <c r="A55" s="87">
        <v>2</v>
      </c>
      <c r="B55" s="87">
        <v>1</v>
      </c>
      <c r="C55" s="87">
        <v>4</v>
      </c>
      <c r="D55" s="88">
        <v>1</v>
      </c>
      <c r="E55" s="12">
        <v>3104</v>
      </c>
      <c r="F55" s="12">
        <v>3104</v>
      </c>
      <c r="G55" s="12" t="s">
        <v>1436</v>
      </c>
      <c r="H55" s="11" t="s">
        <v>1615</v>
      </c>
      <c r="I55" s="11" t="s">
        <v>1616</v>
      </c>
    </row>
    <row r="56" spans="1:9" ht="25.5" customHeight="1" x14ac:dyDescent="0.2">
      <c r="A56" s="87">
        <v>2</v>
      </c>
      <c r="B56" s="87">
        <v>1</v>
      </c>
      <c r="C56" s="87">
        <v>4</v>
      </c>
      <c r="D56" s="88">
        <v>1</v>
      </c>
      <c r="E56" s="12">
        <v>3105</v>
      </c>
      <c r="F56" s="12">
        <v>3105</v>
      </c>
      <c r="G56" s="12" t="s">
        <v>1436</v>
      </c>
      <c r="H56" s="11" t="s">
        <v>1617</v>
      </c>
      <c r="I56" s="11" t="s">
        <v>1618</v>
      </c>
    </row>
    <row r="57" spans="1:9" ht="25.5" x14ac:dyDescent="0.2">
      <c r="A57" s="87">
        <v>2</v>
      </c>
      <c r="B57" s="87">
        <v>1</v>
      </c>
      <c r="C57" s="87">
        <v>4</v>
      </c>
      <c r="D57" s="88">
        <v>1</v>
      </c>
      <c r="E57" s="12">
        <v>3106</v>
      </c>
      <c r="F57" s="12">
        <v>3106</v>
      </c>
      <c r="G57" s="12" t="s">
        <v>1436</v>
      </c>
      <c r="H57" s="11" t="s">
        <v>1619</v>
      </c>
      <c r="I57" s="11" t="s">
        <v>1620</v>
      </c>
    </row>
    <row r="58" spans="1:9" ht="38.25" x14ac:dyDescent="0.2">
      <c r="A58" s="87">
        <v>2</v>
      </c>
      <c r="B58" s="87">
        <v>1</v>
      </c>
      <c r="C58" s="87">
        <v>4</v>
      </c>
      <c r="D58" s="88">
        <v>1</v>
      </c>
      <c r="E58" s="12">
        <v>3109</v>
      </c>
      <c r="F58" s="12">
        <v>3109</v>
      </c>
      <c r="G58" s="12" t="s">
        <v>1436</v>
      </c>
      <c r="H58" s="11" t="s">
        <v>1612</v>
      </c>
      <c r="I58" s="11" t="s">
        <v>98</v>
      </c>
    </row>
    <row r="59" spans="1:9" ht="25.5" x14ac:dyDescent="0.2">
      <c r="A59" s="87">
        <v>1</v>
      </c>
      <c r="B59" s="87">
        <v>1</v>
      </c>
      <c r="C59" s="87">
        <v>3</v>
      </c>
      <c r="D59" s="88">
        <v>1</v>
      </c>
      <c r="E59" s="12">
        <v>311</v>
      </c>
      <c r="F59" s="12">
        <v>311</v>
      </c>
      <c r="G59" s="12" t="s">
        <v>1436</v>
      </c>
      <c r="H59" s="11" t="s">
        <v>1651</v>
      </c>
      <c r="I59" s="11" t="s">
        <v>1652</v>
      </c>
    </row>
    <row r="60" spans="1:9" ht="25.5" customHeight="1" x14ac:dyDescent="0.2">
      <c r="A60" s="87">
        <v>2</v>
      </c>
      <c r="B60" s="87">
        <v>1</v>
      </c>
      <c r="C60" s="87">
        <v>4</v>
      </c>
      <c r="D60" s="88">
        <v>1</v>
      </c>
      <c r="E60" s="12">
        <v>3110</v>
      </c>
      <c r="F60" s="12">
        <v>3110</v>
      </c>
      <c r="G60" s="12" t="s">
        <v>1436</v>
      </c>
      <c r="H60" s="1" t="s">
        <v>3677</v>
      </c>
      <c r="I60" s="11" t="s">
        <v>1991</v>
      </c>
    </row>
    <row r="61" spans="1:9" ht="25.5" x14ac:dyDescent="0.2">
      <c r="A61" s="87">
        <v>2</v>
      </c>
      <c r="B61" s="87">
        <v>1</v>
      </c>
      <c r="C61" s="87">
        <v>4</v>
      </c>
      <c r="D61" s="88">
        <v>1</v>
      </c>
      <c r="E61" s="12">
        <v>3111</v>
      </c>
      <c r="F61" s="12">
        <v>3111</v>
      </c>
      <c r="G61" s="12" t="s">
        <v>1436</v>
      </c>
      <c r="H61" s="1" t="s">
        <v>1015</v>
      </c>
      <c r="I61" s="11" t="s">
        <v>1426</v>
      </c>
    </row>
    <row r="62" spans="1:9" ht="38.25" x14ac:dyDescent="0.2">
      <c r="A62" s="87">
        <v>2</v>
      </c>
      <c r="B62" s="87">
        <v>1</v>
      </c>
      <c r="C62" s="87">
        <v>4</v>
      </c>
      <c r="D62" s="88">
        <v>1</v>
      </c>
      <c r="E62" s="12">
        <v>3112</v>
      </c>
      <c r="F62" s="12">
        <v>3112</v>
      </c>
      <c r="G62" s="12" t="s">
        <v>1436</v>
      </c>
      <c r="H62" s="1" t="s">
        <v>1672</v>
      </c>
      <c r="I62" s="11" t="s">
        <v>1621</v>
      </c>
    </row>
    <row r="63" spans="1:9" ht="38.25" x14ac:dyDescent="0.2">
      <c r="A63" s="87">
        <v>2</v>
      </c>
      <c r="B63" s="87">
        <v>1</v>
      </c>
      <c r="C63" s="87">
        <v>4</v>
      </c>
      <c r="D63" s="88">
        <v>1</v>
      </c>
      <c r="E63" s="12">
        <v>3113</v>
      </c>
      <c r="F63" s="12">
        <v>3113</v>
      </c>
      <c r="G63" s="12" t="s">
        <v>1436</v>
      </c>
      <c r="H63" s="1" t="s">
        <v>1673</v>
      </c>
      <c r="I63" s="11" t="s">
        <v>1824</v>
      </c>
    </row>
    <row r="64" spans="1:9" x14ac:dyDescent="0.2">
      <c r="A64" s="87">
        <v>2</v>
      </c>
      <c r="B64" s="87">
        <v>1</v>
      </c>
      <c r="C64" s="87">
        <v>4</v>
      </c>
      <c r="D64" s="88">
        <v>1</v>
      </c>
      <c r="E64" s="12">
        <v>3115</v>
      </c>
      <c r="F64" s="12">
        <v>3115</v>
      </c>
      <c r="G64" s="12" t="s">
        <v>1436</v>
      </c>
      <c r="H64" s="1" t="s">
        <v>99</v>
      </c>
      <c r="I64" s="11" t="s">
        <v>100</v>
      </c>
    </row>
    <row r="65" spans="1:9" ht="25.5" x14ac:dyDescent="0.2">
      <c r="A65" s="87">
        <v>2</v>
      </c>
      <c r="B65" s="87">
        <v>1</v>
      </c>
      <c r="C65" s="87">
        <v>4</v>
      </c>
      <c r="D65" s="88">
        <v>1</v>
      </c>
      <c r="E65" s="12">
        <v>3116</v>
      </c>
      <c r="F65" s="12">
        <v>3116</v>
      </c>
      <c r="G65" s="12" t="s">
        <v>1436</v>
      </c>
      <c r="H65" s="1" t="s">
        <v>1666</v>
      </c>
      <c r="I65" s="11" t="s">
        <v>1649</v>
      </c>
    </row>
    <row r="66" spans="1:9" x14ac:dyDescent="0.2">
      <c r="A66" s="87">
        <v>2</v>
      </c>
      <c r="B66" s="87">
        <v>1</v>
      </c>
      <c r="C66" s="87">
        <v>4</v>
      </c>
      <c r="D66" s="88">
        <v>1</v>
      </c>
      <c r="E66" s="12">
        <v>3118</v>
      </c>
      <c r="F66" s="12">
        <v>3118</v>
      </c>
      <c r="G66" s="12" t="s">
        <v>1436</v>
      </c>
      <c r="H66" s="1" t="s">
        <v>1667</v>
      </c>
      <c r="I66" s="11" t="s">
        <v>1427</v>
      </c>
    </row>
    <row r="67" spans="1:9" ht="25.5" x14ac:dyDescent="0.2">
      <c r="A67" s="87">
        <v>2</v>
      </c>
      <c r="B67" s="87">
        <v>1</v>
      </c>
      <c r="C67" s="87">
        <v>4</v>
      </c>
      <c r="D67" s="88">
        <v>1</v>
      </c>
      <c r="E67" s="12">
        <v>3119</v>
      </c>
      <c r="F67" s="12">
        <v>3119</v>
      </c>
      <c r="G67" s="12" t="s">
        <v>1436</v>
      </c>
      <c r="H67" s="1" t="s">
        <v>1668</v>
      </c>
      <c r="I67" s="11" t="s">
        <v>101</v>
      </c>
    </row>
    <row r="68" spans="1:9" ht="51" x14ac:dyDescent="0.2">
      <c r="A68" s="87">
        <v>1</v>
      </c>
      <c r="B68" s="87">
        <v>1</v>
      </c>
      <c r="C68" s="87">
        <v>3</v>
      </c>
      <c r="D68" s="88">
        <v>1</v>
      </c>
      <c r="E68" s="12">
        <v>312</v>
      </c>
      <c r="F68" s="12">
        <v>312</v>
      </c>
      <c r="G68" s="12" t="s">
        <v>1436</v>
      </c>
      <c r="H68" s="1" t="s">
        <v>1990</v>
      </c>
      <c r="I68" s="11" t="s">
        <v>102</v>
      </c>
    </row>
    <row r="69" spans="1:9" ht="25.5" x14ac:dyDescent="0.2">
      <c r="A69" s="87">
        <v>2</v>
      </c>
      <c r="B69" s="87">
        <v>1</v>
      </c>
      <c r="C69" s="87">
        <v>4</v>
      </c>
      <c r="D69" s="88">
        <v>1</v>
      </c>
      <c r="E69" s="12">
        <v>3120</v>
      </c>
      <c r="F69" s="12">
        <v>3120</v>
      </c>
      <c r="G69" s="12" t="s">
        <v>1436</v>
      </c>
      <c r="H69" s="1" t="s">
        <v>1990</v>
      </c>
      <c r="I69" s="11" t="s">
        <v>103</v>
      </c>
    </row>
    <row r="70" spans="1:9" x14ac:dyDescent="0.2">
      <c r="A70" s="87">
        <v>1</v>
      </c>
      <c r="B70" s="87">
        <v>1</v>
      </c>
      <c r="C70" s="87">
        <v>3</v>
      </c>
      <c r="D70" s="88">
        <v>1</v>
      </c>
      <c r="E70" s="12">
        <v>313</v>
      </c>
      <c r="F70" s="12">
        <v>313</v>
      </c>
      <c r="G70" s="12" t="s">
        <v>1436</v>
      </c>
      <c r="H70" s="11" t="s">
        <v>1830</v>
      </c>
      <c r="I70" s="11" t="s">
        <v>1860</v>
      </c>
    </row>
    <row r="71" spans="1:9" ht="95.25" customHeight="1" x14ac:dyDescent="0.2">
      <c r="A71" s="87">
        <v>2</v>
      </c>
      <c r="B71" s="87">
        <v>1</v>
      </c>
      <c r="C71" s="87">
        <v>4</v>
      </c>
      <c r="D71" s="88">
        <v>1</v>
      </c>
      <c r="E71" s="12">
        <v>3130</v>
      </c>
      <c r="F71" s="12">
        <v>3130</v>
      </c>
      <c r="G71" s="12" t="s">
        <v>1436</v>
      </c>
      <c r="H71" s="11" t="s">
        <v>1400</v>
      </c>
      <c r="I71" s="11" t="s">
        <v>2693</v>
      </c>
    </row>
    <row r="72" spans="1:9" ht="38.25" customHeight="1" x14ac:dyDescent="0.2">
      <c r="A72" s="87">
        <v>2</v>
      </c>
      <c r="B72" s="87">
        <v>1</v>
      </c>
      <c r="C72" s="87">
        <v>4</v>
      </c>
      <c r="D72" s="88">
        <v>1</v>
      </c>
      <c r="E72" s="12">
        <v>3131</v>
      </c>
      <c r="F72" s="12">
        <v>3131</v>
      </c>
      <c r="G72" s="12" t="s">
        <v>1436</v>
      </c>
      <c r="H72" s="11" t="s">
        <v>1429</v>
      </c>
      <c r="I72" s="11" t="s">
        <v>715</v>
      </c>
    </row>
    <row r="73" spans="1:9" ht="38.25" x14ac:dyDescent="0.2">
      <c r="A73" s="87">
        <v>2</v>
      </c>
      <c r="B73" s="87">
        <v>1</v>
      </c>
      <c r="C73" s="87">
        <v>4</v>
      </c>
      <c r="D73" s="88">
        <v>1</v>
      </c>
      <c r="E73" s="12">
        <v>3132</v>
      </c>
      <c r="F73" s="12">
        <v>3132</v>
      </c>
      <c r="G73" s="12" t="s">
        <v>1436</v>
      </c>
      <c r="H73" s="11" t="s">
        <v>1430</v>
      </c>
      <c r="I73" s="11" t="s">
        <v>1431</v>
      </c>
    </row>
    <row r="74" spans="1:9" ht="38.25" x14ac:dyDescent="0.2">
      <c r="A74" s="87">
        <v>2</v>
      </c>
      <c r="B74" s="87">
        <v>1</v>
      </c>
      <c r="C74" s="87">
        <v>4</v>
      </c>
      <c r="D74" s="88">
        <v>1</v>
      </c>
      <c r="E74" s="12">
        <v>3133</v>
      </c>
      <c r="F74" s="12">
        <v>3133</v>
      </c>
      <c r="G74" s="12" t="s">
        <v>1436</v>
      </c>
      <c r="H74" s="11" t="s">
        <v>1432</v>
      </c>
      <c r="I74" s="11" t="s">
        <v>3678</v>
      </c>
    </row>
    <row r="75" spans="1:9" ht="89.25" x14ac:dyDescent="0.2">
      <c r="A75" s="87">
        <v>2</v>
      </c>
      <c r="B75" s="87">
        <v>1</v>
      </c>
      <c r="C75" s="87">
        <v>4</v>
      </c>
      <c r="D75" s="88">
        <v>1</v>
      </c>
      <c r="E75" s="12">
        <v>3134</v>
      </c>
      <c r="F75" s="12">
        <v>3134</v>
      </c>
      <c r="G75" s="12" t="s">
        <v>1436</v>
      </c>
      <c r="H75" s="11" t="s">
        <v>1434</v>
      </c>
      <c r="I75" s="11" t="s">
        <v>716</v>
      </c>
    </row>
    <row r="76" spans="1:9" ht="38.25" customHeight="1" x14ac:dyDescent="0.2">
      <c r="A76" s="87">
        <v>2</v>
      </c>
      <c r="B76" s="87">
        <v>1</v>
      </c>
      <c r="C76" s="87">
        <v>4</v>
      </c>
      <c r="D76" s="88">
        <v>1</v>
      </c>
      <c r="E76" s="12">
        <v>3135</v>
      </c>
      <c r="F76" s="12">
        <v>3135</v>
      </c>
      <c r="G76" s="12" t="s">
        <v>1436</v>
      </c>
      <c r="H76" s="11" t="s">
        <v>1435</v>
      </c>
      <c r="I76" s="11" t="s">
        <v>717</v>
      </c>
    </row>
    <row r="77" spans="1:9" ht="25.5" x14ac:dyDescent="0.2">
      <c r="A77" s="87">
        <v>2</v>
      </c>
      <c r="B77" s="87">
        <v>1</v>
      </c>
      <c r="C77" s="87">
        <v>4</v>
      </c>
      <c r="D77" s="88">
        <v>1</v>
      </c>
      <c r="E77" s="12">
        <v>3136</v>
      </c>
      <c r="F77" s="12">
        <v>3136</v>
      </c>
      <c r="G77" s="12" t="s">
        <v>1436</v>
      </c>
      <c r="H77" s="11" t="s">
        <v>1837</v>
      </c>
      <c r="I77" s="11" t="s">
        <v>1776</v>
      </c>
    </row>
    <row r="78" spans="1:9" ht="38.25" x14ac:dyDescent="0.2">
      <c r="A78" s="87">
        <v>2</v>
      </c>
      <c r="B78" s="87">
        <v>1</v>
      </c>
      <c r="C78" s="87">
        <v>4</v>
      </c>
      <c r="D78" s="88">
        <v>1</v>
      </c>
      <c r="E78" s="12">
        <v>3137</v>
      </c>
      <c r="F78" s="12">
        <v>3137</v>
      </c>
      <c r="G78" s="12" t="s">
        <v>1436</v>
      </c>
      <c r="H78" s="11" t="s">
        <v>1838</v>
      </c>
      <c r="I78" s="11" t="s">
        <v>3620</v>
      </c>
    </row>
    <row r="79" spans="1:9" ht="38.25" customHeight="1" x14ac:dyDescent="0.2">
      <c r="A79" s="87">
        <v>2</v>
      </c>
      <c r="B79" s="87">
        <v>1</v>
      </c>
      <c r="C79" s="87">
        <v>4</v>
      </c>
      <c r="D79" s="88">
        <v>1</v>
      </c>
      <c r="E79" s="12">
        <v>3138</v>
      </c>
      <c r="F79" s="12">
        <v>3138</v>
      </c>
      <c r="G79" s="12" t="s">
        <v>1436</v>
      </c>
      <c r="H79" s="11" t="s">
        <v>1492</v>
      </c>
      <c r="I79" s="11" t="s">
        <v>718</v>
      </c>
    </row>
    <row r="80" spans="1:9" ht="38.25" x14ac:dyDescent="0.2">
      <c r="A80" s="87">
        <v>2</v>
      </c>
      <c r="B80" s="87">
        <v>1</v>
      </c>
      <c r="C80" s="87">
        <v>4</v>
      </c>
      <c r="D80" s="88">
        <v>1</v>
      </c>
      <c r="E80" s="12">
        <v>3139</v>
      </c>
      <c r="F80" s="12">
        <v>3139</v>
      </c>
      <c r="G80" s="12" t="s">
        <v>1436</v>
      </c>
      <c r="H80" s="11" t="s">
        <v>1305</v>
      </c>
      <c r="I80" s="11" t="s">
        <v>719</v>
      </c>
    </row>
    <row r="81" spans="1:9" x14ac:dyDescent="0.2">
      <c r="A81" s="87">
        <v>1</v>
      </c>
      <c r="B81" s="87">
        <v>1</v>
      </c>
      <c r="C81" s="87">
        <v>3</v>
      </c>
      <c r="D81" s="88">
        <v>1</v>
      </c>
      <c r="E81" s="12">
        <v>314</v>
      </c>
      <c r="F81" s="12">
        <v>314</v>
      </c>
      <c r="G81" s="12" t="s">
        <v>1436</v>
      </c>
      <c r="H81" s="1" t="s">
        <v>1669</v>
      </c>
      <c r="I81" s="11" t="s">
        <v>720</v>
      </c>
    </row>
    <row r="82" spans="1:9" ht="38.25" x14ac:dyDescent="0.2">
      <c r="A82" s="87">
        <v>2</v>
      </c>
      <c r="B82" s="87">
        <v>1</v>
      </c>
      <c r="C82" s="87">
        <v>4</v>
      </c>
      <c r="D82" s="88">
        <v>1</v>
      </c>
      <c r="E82" s="12">
        <v>3140</v>
      </c>
      <c r="F82" s="12">
        <v>3140</v>
      </c>
      <c r="G82" s="12" t="s">
        <v>1436</v>
      </c>
      <c r="H82" s="11" t="s">
        <v>1839</v>
      </c>
      <c r="I82" s="11" t="s">
        <v>721</v>
      </c>
    </row>
    <row r="83" spans="1:9" ht="51" x14ac:dyDescent="0.2">
      <c r="A83" s="87">
        <v>2</v>
      </c>
      <c r="B83" s="87">
        <v>1</v>
      </c>
      <c r="C83" s="87">
        <v>4</v>
      </c>
      <c r="D83" s="88">
        <v>1</v>
      </c>
      <c r="E83" s="12">
        <v>3141</v>
      </c>
      <c r="F83" s="12">
        <v>3141</v>
      </c>
      <c r="G83" s="12" t="s">
        <v>1436</v>
      </c>
      <c r="H83" s="11" t="s">
        <v>1840</v>
      </c>
      <c r="I83" s="11" t="s">
        <v>3679</v>
      </c>
    </row>
    <row r="84" spans="1:9" ht="38.25" x14ac:dyDescent="0.2">
      <c r="A84" s="87">
        <v>2</v>
      </c>
      <c r="B84" s="87">
        <v>1</v>
      </c>
      <c r="C84" s="87">
        <v>4</v>
      </c>
      <c r="D84" s="88">
        <v>1</v>
      </c>
      <c r="E84" s="12">
        <v>3142</v>
      </c>
      <c r="F84" s="12">
        <v>3142</v>
      </c>
      <c r="G84" s="12" t="s">
        <v>1436</v>
      </c>
      <c r="H84" s="11" t="s">
        <v>1841</v>
      </c>
      <c r="I84" s="11" t="s">
        <v>723</v>
      </c>
    </row>
    <row r="85" spans="1:9" ht="38.25" x14ac:dyDescent="0.2">
      <c r="A85" s="87">
        <v>2</v>
      </c>
      <c r="B85" s="87">
        <v>1</v>
      </c>
      <c r="C85" s="87">
        <v>4</v>
      </c>
      <c r="D85" s="88">
        <v>1</v>
      </c>
      <c r="E85" s="12">
        <v>3143</v>
      </c>
      <c r="F85" s="12">
        <v>3143</v>
      </c>
      <c r="G85" s="12" t="s">
        <v>1436</v>
      </c>
      <c r="H85" s="11" t="s">
        <v>1842</v>
      </c>
      <c r="I85" s="11" t="s">
        <v>724</v>
      </c>
    </row>
    <row r="86" spans="1:9" ht="25.5" x14ac:dyDescent="0.2">
      <c r="A86" s="87">
        <v>2</v>
      </c>
      <c r="B86" s="87">
        <v>1</v>
      </c>
      <c r="C86" s="87">
        <v>4</v>
      </c>
      <c r="D86" s="88">
        <v>1</v>
      </c>
      <c r="E86" s="12">
        <v>3144</v>
      </c>
      <c r="F86" s="12">
        <v>3144</v>
      </c>
      <c r="G86" s="12" t="s">
        <v>1436</v>
      </c>
      <c r="H86" s="11" t="s">
        <v>1843</v>
      </c>
      <c r="I86" s="11" t="s">
        <v>725</v>
      </c>
    </row>
    <row r="87" spans="1:9" ht="25.5" x14ac:dyDescent="0.2">
      <c r="A87" s="87">
        <v>2</v>
      </c>
      <c r="B87" s="87">
        <v>1</v>
      </c>
      <c r="C87" s="87">
        <v>4</v>
      </c>
      <c r="D87" s="88">
        <v>1</v>
      </c>
      <c r="E87" s="12">
        <v>3145</v>
      </c>
      <c r="F87" s="12">
        <v>3145</v>
      </c>
      <c r="G87" s="12" t="s">
        <v>1436</v>
      </c>
      <c r="H87" s="11" t="s">
        <v>1844</v>
      </c>
      <c r="I87" s="11" t="s">
        <v>726</v>
      </c>
    </row>
    <row r="88" spans="1:9" ht="25.5" x14ac:dyDescent="0.2">
      <c r="A88" s="87">
        <v>2</v>
      </c>
      <c r="B88" s="87">
        <v>1</v>
      </c>
      <c r="C88" s="87">
        <v>4</v>
      </c>
      <c r="D88" s="88">
        <v>1</v>
      </c>
      <c r="E88" s="12">
        <v>3149</v>
      </c>
      <c r="F88" s="12">
        <v>3149</v>
      </c>
      <c r="G88" s="12" t="s">
        <v>1436</v>
      </c>
      <c r="H88" s="11" t="s">
        <v>1845</v>
      </c>
      <c r="I88" s="11" t="s">
        <v>727</v>
      </c>
    </row>
    <row r="89" spans="1:9" ht="25.5" x14ac:dyDescent="0.2">
      <c r="A89" s="87">
        <v>1</v>
      </c>
      <c r="B89" s="87">
        <v>1</v>
      </c>
      <c r="C89" s="87">
        <v>3</v>
      </c>
      <c r="D89" s="88">
        <v>1</v>
      </c>
      <c r="E89" s="12">
        <v>315</v>
      </c>
      <c r="F89" s="12">
        <v>315</v>
      </c>
      <c r="G89" s="12" t="s">
        <v>1436</v>
      </c>
      <c r="H89" s="11" t="s">
        <v>1331</v>
      </c>
      <c r="I89" s="11" t="s">
        <v>728</v>
      </c>
    </row>
    <row r="90" spans="1:9" ht="25.5" customHeight="1" x14ac:dyDescent="0.2">
      <c r="A90" s="87">
        <v>2</v>
      </c>
      <c r="B90" s="87">
        <v>1</v>
      </c>
      <c r="C90" s="87">
        <v>4</v>
      </c>
      <c r="D90" s="88">
        <v>1</v>
      </c>
      <c r="E90" s="12">
        <v>3150</v>
      </c>
      <c r="F90" s="12">
        <v>3150</v>
      </c>
      <c r="G90" s="12" t="s">
        <v>1436</v>
      </c>
      <c r="H90" s="1" t="s">
        <v>1993</v>
      </c>
      <c r="I90" s="11" t="s">
        <v>1796</v>
      </c>
    </row>
    <row r="91" spans="1:9" ht="25.5" x14ac:dyDescent="0.2">
      <c r="A91" s="87">
        <v>2</v>
      </c>
      <c r="B91" s="87">
        <v>1</v>
      </c>
      <c r="C91" s="87">
        <v>4</v>
      </c>
      <c r="D91" s="88">
        <v>1</v>
      </c>
      <c r="E91" s="12">
        <v>3151</v>
      </c>
      <c r="F91" s="12">
        <v>3151</v>
      </c>
      <c r="G91" s="12" t="s">
        <v>1436</v>
      </c>
      <c r="H91" s="11" t="s">
        <v>1846</v>
      </c>
      <c r="I91" s="11" t="s">
        <v>1847</v>
      </c>
    </row>
    <row r="92" spans="1:9" ht="25.5" customHeight="1" x14ac:dyDescent="0.2">
      <c r="A92" s="87">
        <v>2</v>
      </c>
      <c r="B92" s="87">
        <v>1</v>
      </c>
      <c r="C92" s="87">
        <v>4</v>
      </c>
      <c r="D92" s="88">
        <v>1</v>
      </c>
      <c r="E92" s="12">
        <v>3153</v>
      </c>
      <c r="F92" s="12">
        <v>3153</v>
      </c>
      <c r="G92" s="12" t="s">
        <v>1436</v>
      </c>
      <c r="H92" s="11" t="s">
        <v>1848</v>
      </c>
      <c r="I92" s="11" t="s">
        <v>1849</v>
      </c>
    </row>
    <row r="93" spans="1:9" ht="25.5" x14ac:dyDescent="0.2">
      <c r="A93" s="87">
        <v>2</v>
      </c>
      <c r="B93" s="87">
        <v>1</v>
      </c>
      <c r="C93" s="87">
        <v>4</v>
      </c>
      <c r="D93" s="88">
        <v>1</v>
      </c>
      <c r="E93" s="12">
        <v>3156</v>
      </c>
      <c r="F93" s="12">
        <v>3156</v>
      </c>
      <c r="G93" s="12" t="s">
        <v>1436</v>
      </c>
      <c r="H93" s="11" t="s">
        <v>1674</v>
      </c>
      <c r="I93" s="11" t="s">
        <v>1650</v>
      </c>
    </row>
    <row r="94" spans="1:9" ht="38.25" x14ac:dyDescent="0.2">
      <c r="A94" s="87">
        <v>2</v>
      </c>
      <c r="B94" s="87">
        <v>1</v>
      </c>
      <c r="C94" s="87">
        <v>4</v>
      </c>
      <c r="D94" s="88">
        <v>1</v>
      </c>
      <c r="E94" s="12">
        <v>3158</v>
      </c>
      <c r="F94" s="12">
        <v>3158</v>
      </c>
      <c r="G94" s="12" t="s">
        <v>1436</v>
      </c>
      <c r="H94" s="11" t="s">
        <v>1850</v>
      </c>
      <c r="I94" s="11" t="s">
        <v>1851</v>
      </c>
    </row>
    <row r="95" spans="1:9" ht="25.5" x14ac:dyDescent="0.2">
      <c r="A95" s="87">
        <v>2</v>
      </c>
      <c r="B95" s="87">
        <v>1</v>
      </c>
      <c r="C95" s="87">
        <v>4</v>
      </c>
      <c r="D95" s="88">
        <v>1</v>
      </c>
      <c r="E95" s="12">
        <v>3159</v>
      </c>
      <c r="F95" s="12">
        <v>3159</v>
      </c>
      <c r="G95" s="12" t="s">
        <v>1436</v>
      </c>
      <c r="H95" s="11" t="s">
        <v>1852</v>
      </c>
      <c r="I95" s="11" t="s">
        <v>1855</v>
      </c>
    </row>
    <row r="96" spans="1:9" ht="25.5" x14ac:dyDescent="0.2">
      <c r="A96" s="87">
        <v>1</v>
      </c>
      <c r="B96" s="87">
        <v>1</v>
      </c>
      <c r="C96" s="87">
        <v>3</v>
      </c>
      <c r="D96" s="88">
        <v>1</v>
      </c>
      <c r="E96" s="12">
        <v>316</v>
      </c>
      <c r="F96" s="12">
        <v>316</v>
      </c>
      <c r="G96" s="12" t="s">
        <v>1436</v>
      </c>
      <c r="H96" s="11" t="s">
        <v>1366</v>
      </c>
      <c r="I96" s="11" t="s">
        <v>729</v>
      </c>
    </row>
    <row r="97" spans="1:9" ht="25.5" x14ac:dyDescent="0.2">
      <c r="A97" s="87">
        <v>2</v>
      </c>
      <c r="B97" s="87">
        <v>1</v>
      </c>
      <c r="C97" s="87">
        <v>4</v>
      </c>
      <c r="D97" s="88">
        <v>1</v>
      </c>
      <c r="E97" s="12">
        <v>3160</v>
      </c>
      <c r="F97" s="12">
        <v>3160</v>
      </c>
      <c r="G97" s="12" t="s">
        <v>1436</v>
      </c>
      <c r="H97" s="11" t="s">
        <v>1603</v>
      </c>
      <c r="I97" s="11" t="s">
        <v>2019</v>
      </c>
    </row>
    <row r="98" spans="1:9" ht="25.5" x14ac:dyDescent="0.2">
      <c r="A98" s="87">
        <v>2</v>
      </c>
      <c r="B98" s="87">
        <v>1</v>
      </c>
      <c r="C98" s="87">
        <v>4</v>
      </c>
      <c r="D98" s="88">
        <v>1</v>
      </c>
      <c r="E98" s="12">
        <v>3161</v>
      </c>
      <c r="F98" s="12">
        <v>3161</v>
      </c>
      <c r="G98" s="12" t="s">
        <v>1436</v>
      </c>
      <c r="H98" s="1" t="s">
        <v>1856</v>
      </c>
      <c r="I98" s="11" t="s">
        <v>2020</v>
      </c>
    </row>
    <row r="99" spans="1:9" ht="25.5" x14ac:dyDescent="0.2">
      <c r="A99" s="87">
        <v>2</v>
      </c>
      <c r="B99" s="87">
        <v>1</v>
      </c>
      <c r="C99" s="87">
        <v>4</v>
      </c>
      <c r="D99" s="88">
        <v>1</v>
      </c>
      <c r="E99" s="12">
        <v>3162</v>
      </c>
      <c r="F99" s="12">
        <v>3162</v>
      </c>
      <c r="G99" s="12" t="s">
        <v>1436</v>
      </c>
      <c r="H99" s="11" t="s">
        <v>2021</v>
      </c>
      <c r="I99" s="11" t="s">
        <v>2022</v>
      </c>
    </row>
    <row r="100" spans="1:9" ht="38.25" customHeight="1" x14ac:dyDescent="0.2">
      <c r="A100" s="87">
        <v>2</v>
      </c>
      <c r="B100" s="87">
        <v>1</v>
      </c>
      <c r="C100" s="87">
        <v>4</v>
      </c>
      <c r="D100" s="88">
        <v>1</v>
      </c>
      <c r="E100" s="12">
        <v>3169</v>
      </c>
      <c r="F100" s="12">
        <v>3169</v>
      </c>
      <c r="G100" s="12" t="s">
        <v>1436</v>
      </c>
      <c r="H100" s="11" t="s">
        <v>2023</v>
      </c>
      <c r="I100" s="11" t="s">
        <v>730</v>
      </c>
    </row>
    <row r="101" spans="1:9" ht="27.75" customHeight="1" x14ac:dyDescent="0.2">
      <c r="A101" s="87">
        <v>1</v>
      </c>
      <c r="B101" s="87">
        <v>1</v>
      </c>
      <c r="C101" s="87">
        <v>3</v>
      </c>
      <c r="D101" s="88">
        <v>1</v>
      </c>
      <c r="E101" s="12">
        <v>317</v>
      </c>
      <c r="F101" s="12">
        <v>317</v>
      </c>
      <c r="G101" s="12" t="s">
        <v>1436</v>
      </c>
      <c r="H101" s="11" t="s">
        <v>2024</v>
      </c>
      <c r="I101" s="11" t="s">
        <v>3562</v>
      </c>
    </row>
    <row r="102" spans="1:9" ht="51" customHeight="1" x14ac:dyDescent="0.2">
      <c r="A102" s="87">
        <v>2</v>
      </c>
      <c r="B102" s="87">
        <v>1</v>
      </c>
      <c r="C102" s="87">
        <v>4</v>
      </c>
      <c r="D102" s="88">
        <v>1</v>
      </c>
      <c r="E102" s="12">
        <v>3170</v>
      </c>
      <c r="F102" s="12">
        <v>3170</v>
      </c>
      <c r="G102" s="12" t="s">
        <v>1436</v>
      </c>
      <c r="H102" s="11" t="s">
        <v>2025</v>
      </c>
      <c r="I102" s="11" t="s">
        <v>104</v>
      </c>
    </row>
    <row r="103" spans="1:9" ht="25.5" x14ac:dyDescent="0.2">
      <c r="A103" s="87">
        <v>2</v>
      </c>
      <c r="B103" s="87">
        <v>1</v>
      </c>
      <c r="C103" s="87">
        <v>4</v>
      </c>
      <c r="D103" s="88">
        <v>1</v>
      </c>
      <c r="E103" s="12">
        <v>3171</v>
      </c>
      <c r="F103" s="12">
        <v>3171</v>
      </c>
      <c r="G103" s="12" t="s">
        <v>1436</v>
      </c>
      <c r="H103" s="11" t="s">
        <v>1507</v>
      </c>
      <c r="I103" s="11" t="s">
        <v>105</v>
      </c>
    </row>
    <row r="104" spans="1:9" x14ac:dyDescent="0.2">
      <c r="A104" s="87">
        <v>1</v>
      </c>
      <c r="B104" s="87">
        <v>1</v>
      </c>
      <c r="C104" s="87">
        <v>3</v>
      </c>
      <c r="D104" s="88">
        <v>1</v>
      </c>
      <c r="E104" s="12">
        <v>318</v>
      </c>
      <c r="F104" s="12">
        <v>318</v>
      </c>
      <c r="G104" s="12" t="s">
        <v>1436</v>
      </c>
      <c r="H104" s="11" t="s">
        <v>1508</v>
      </c>
      <c r="I104" s="11" t="s">
        <v>1860</v>
      </c>
    </row>
    <row r="105" spans="1:9" ht="25.5" x14ac:dyDescent="0.2">
      <c r="A105" s="87">
        <v>2</v>
      </c>
      <c r="B105" s="87">
        <v>1</v>
      </c>
      <c r="C105" s="87">
        <v>4</v>
      </c>
      <c r="D105" s="88">
        <v>1</v>
      </c>
      <c r="E105" s="12">
        <v>3180</v>
      </c>
      <c r="F105" s="12">
        <v>3180</v>
      </c>
      <c r="G105" s="12" t="s">
        <v>1436</v>
      </c>
      <c r="H105" s="11" t="s">
        <v>1508</v>
      </c>
      <c r="I105" s="11" t="s">
        <v>2694</v>
      </c>
    </row>
    <row r="106" spans="1:9" ht="25.5" x14ac:dyDescent="0.2">
      <c r="A106" s="87">
        <v>2</v>
      </c>
      <c r="B106" s="87">
        <v>1</v>
      </c>
      <c r="C106" s="87">
        <v>4</v>
      </c>
      <c r="D106" s="88">
        <v>1</v>
      </c>
      <c r="E106" s="12">
        <v>3181</v>
      </c>
      <c r="F106" s="12">
        <v>3181</v>
      </c>
      <c r="G106" s="12" t="s">
        <v>1436</v>
      </c>
      <c r="H106" s="11" t="s">
        <v>1509</v>
      </c>
      <c r="I106" s="11" t="s">
        <v>2695</v>
      </c>
    </row>
    <row r="107" spans="1:9" x14ac:dyDescent="0.2">
      <c r="A107" s="87">
        <v>1</v>
      </c>
      <c r="B107" s="87">
        <v>1</v>
      </c>
      <c r="C107" s="87">
        <v>3</v>
      </c>
      <c r="D107" s="88">
        <v>1</v>
      </c>
      <c r="E107" s="12">
        <v>319</v>
      </c>
      <c r="F107" s="12">
        <v>319</v>
      </c>
      <c r="G107" s="12" t="s">
        <v>1436</v>
      </c>
      <c r="H107" s="11" t="s">
        <v>1565</v>
      </c>
      <c r="I107" s="11" t="s">
        <v>1860</v>
      </c>
    </row>
    <row r="108" spans="1:9" ht="63.75" x14ac:dyDescent="0.2">
      <c r="A108" s="87">
        <v>2</v>
      </c>
      <c r="B108" s="87">
        <v>1</v>
      </c>
      <c r="C108" s="87">
        <v>4</v>
      </c>
      <c r="D108" s="88">
        <v>1</v>
      </c>
      <c r="E108" s="12">
        <v>3190</v>
      </c>
      <c r="F108" s="12">
        <v>3190</v>
      </c>
      <c r="G108" s="12" t="s">
        <v>1436</v>
      </c>
      <c r="H108" s="11" t="s">
        <v>1510</v>
      </c>
      <c r="I108" s="11" t="s">
        <v>1295</v>
      </c>
    </row>
    <row r="109" spans="1:9" x14ac:dyDescent="0.2">
      <c r="A109" s="87">
        <v>2</v>
      </c>
      <c r="B109" s="87">
        <v>1</v>
      </c>
      <c r="C109" s="87">
        <v>4</v>
      </c>
      <c r="D109" s="88">
        <v>1</v>
      </c>
      <c r="E109" s="12">
        <v>3192</v>
      </c>
      <c r="F109" s="12">
        <v>3192</v>
      </c>
      <c r="G109" s="12" t="s">
        <v>1436</v>
      </c>
      <c r="H109" s="11" t="s">
        <v>1296</v>
      </c>
      <c r="I109" s="11" t="s">
        <v>106</v>
      </c>
    </row>
    <row r="110" spans="1:9" ht="76.5" x14ac:dyDescent="0.2">
      <c r="A110" s="87">
        <v>2</v>
      </c>
      <c r="B110" s="87">
        <v>1</v>
      </c>
      <c r="C110" s="87">
        <v>4</v>
      </c>
      <c r="D110" s="88">
        <v>1</v>
      </c>
      <c r="E110" s="12">
        <v>3199</v>
      </c>
      <c r="F110" s="12">
        <v>3199</v>
      </c>
      <c r="G110" s="12" t="s">
        <v>1436</v>
      </c>
      <c r="H110" s="11" t="s">
        <v>1297</v>
      </c>
      <c r="I110" s="11" t="s">
        <v>107</v>
      </c>
    </row>
    <row r="111" spans="1:9" ht="38.25" x14ac:dyDescent="0.2">
      <c r="A111" s="87">
        <v>1</v>
      </c>
      <c r="B111" s="87">
        <v>1</v>
      </c>
      <c r="C111" s="87">
        <v>2</v>
      </c>
      <c r="D111" s="88">
        <v>1</v>
      </c>
      <c r="E111" s="12">
        <v>33</v>
      </c>
      <c r="F111" s="12">
        <v>33</v>
      </c>
      <c r="G111" s="12" t="s">
        <v>1436</v>
      </c>
      <c r="H111" s="11" t="s">
        <v>1546</v>
      </c>
      <c r="I111" s="11" t="s">
        <v>108</v>
      </c>
    </row>
    <row r="112" spans="1:9" ht="25.5" x14ac:dyDescent="0.2">
      <c r="A112" s="87">
        <v>1</v>
      </c>
      <c r="B112" s="87">
        <v>1</v>
      </c>
      <c r="C112" s="87">
        <v>3</v>
      </c>
      <c r="D112" s="88">
        <v>1</v>
      </c>
      <c r="E112" s="12">
        <v>330</v>
      </c>
      <c r="F112" s="12">
        <v>330</v>
      </c>
      <c r="G112" s="12" t="s">
        <v>1436</v>
      </c>
      <c r="H112" s="11" t="s">
        <v>109</v>
      </c>
      <c r="I112" s="11" t="s">
        <v>110</v>
      </c>
    </row>
    <row r="113" spans="1:9" ht="63.75" customHeight="1" x14ac:dyDescent="0.2">
      <c r="A113" s="87">
        <v>2</v>
      </c>
      <c r="B113" s="87">
        <v>1</v>
      </c>
      <c r="C113" s="87">
        <v>4</v>
      </c>
      <c r="D113" s="88">
        <v>1</v>
      </c>
      <c r="E113" s="12">
        <v>3300</v>
      </c>
      <c r="F113" s="12">
        <v>3300</v>
      </c>
      <c r="G113" s="12" t="s">
        <v>1436</v>
      </c>
      <c r="H113" s="11" t="s">
        <v>1797</v>
      </c>
      <c r="I113" s="11" t="s">
        <v>111</v>
      </c>
    </row>
    <row r="114" spans="1:9" ht="25.5" x14ac:dyDescent="0.2">
      <c r="A114" s="87">
        <v>3</v>
      </c>
      <c r="B114" s="87">
        <v>1</v>
      </c>
      <c r="C114" s="87">
        <v>5</v>
      </c>
      <c r="D114" s="88">
        <v>1</v>
      </c>
      <c r="E114" s="12">
        <v>33000</v>
      </c>
      <c r="F114" s="12" t="s">
        <v>112</v>
      </c>
      <c r="G114" s="12" t="s">
        <v>112</v>
      </c>
      <c r="H114" s="11" t="s">
        <v>113</v>
      </c>
      <c r="I114" s="11" t="s">
        <v>114</v>
      </c>
    </row>
    <row r="115" spans="1:9" ht="25.5" x14ac:dyDescent="0.2">
      <c r="A115" s="87">
        <v>0</v>
      </c>
      <c r="B115" s="87">
        <v>1</v>
      </c>
      <c r="C115" s="87">
        <v>6</v>
      </c>
      <c r="D115" s="88">
        <v>1</v>
      </c>
      <c r="E115" s="12">
        <v>330000</v>
      </c>
      <c r="F115" s="12" t="s">
        <v>1436</v>
      </c>
      <c r="G115" s="12" t="s">
        <v>1321</v>
      </c>
      <c r="H115" s="11" t="s">
        <v>1322</v>
      </c>
      <c r="I115" s="11" t="s">
        <v>115</v>
      </c>
    </row>
    <row r="116" spans="1:9" ht="25.5" customHeight="1" x14ac:dyDescent="0.2">
      <c r="A116" s="87">
        <v>0</v>
      </c>
      <c r="B116" s="87">
        <v>1</v>
      </c>
      <c r="C116" s="87">
        <v>6</v>
      </c>
      <c r="D116" s="88">
        <v>1</v>
      </c>
      <c r="E116" s="12">
        <v>330001</v>
      </c>
      <c r="F116" s="12" t="s">
        <v>1436</v>
      </c>
      <c r="G116" s="12" t="s">
        <v>1323</v>
      </c>
      <c r="H116" s="11" t="s">
        <v>1324</v>
      </c>
      <c r="I116" s="11" t="s">
        <v>116</v>
      </c>
    </row>
    <row r="117" spans="1:9" ht="25.5" x14ac:dyDescent="0.2">
      <c r="A117" s="87">
        <v>3</v>
      </c>
      <c r="B117" s="87">
        <v>1</v>
      </c>
      <c r="C117" s="87">
        <v>5</v>
      </c>
      <c r="D117" s="88">
        <v>1</v>
      </c>
      <c r="E117" s="12">
        <v>33001</v>
      </c>
      <c r="F117" s="12" t="s">
        <v>117</v>
      </c>
      <c r="G117" s="12" t="s">
        <v>117</v>
      </c>
      <c r="H117" s="11" t="s">
        <v>118</v>
      </c>
      <c r="I117" s="11" t="s">
        <v>119</v>
      </c>
    </row>
    <row r="118" spans="1:9" ht="25.5" x14ac:dyDescent="0.2">
      <c r="A118" s="87">
        <v>3</v>
      </c>
      <c r="B118" s="87">
        <v>1</v>
      </c>
      <c r="C118" s="87">
        <v>5</v>
      </c>
      <c r="D118" s="88">
        <v>1</v>
      </c>
      <c r="E118" s="12">
        <v>33002</v>
      </c>
      <c r="F118" s="12" t="s">
        <v>120</v>
      </c>
      <c r="G118" s="12" t="s">
        <v>120</v>
      </c>
      <c r="H118" s="11" t="s">
        <v>355</v>
      </c>
      <c r="I118" s="11" t="s">
        <v>356</v>
      </c>
    </row>
    <row r="119" spans="1:9" ht="25.5" x14ac:dyDescent="0.2">
      <c r="A119" s="87">
        <v>3</v>
      </c>
      <c r="B119" s="87">
        <v>1</v>
      </c>
      <c r="C119" s="87">
        <v>5</v>
      </c>
      <c r="D119" s="88">
        <v>1</v>
      </c>
      <c r="E119" s="12">
        <v>33003</v>
      </c>
      <c r="F119" s="12" t="s">
        <v>357</v>
      </c>
      <c r="G119" s="12" t="s">
        <v>357</v>
      </c>
      <c r="H119" s="11" t="s">
        <v>358</v>
      </c>
      <c r="I119" s="11" t="s">
        <v>359</v>
      </c>
    </row>
    <row r="120" spans="1:9" ht="25.5" x14ac:dyDescent="0.2">
      <c r="A120" s="87">
        <v>0</v>
      </c>
      <c r="B120" s="87">
        <v>1</v>
      </c>
      <c r="C120" s="87">
        <v>6</v>
      </c>
      <c r="D120" s="88">
        <v>1</v>
      </c>
      <c r="E120" s="12">
        <v>330030</v>
      </c>
      <c r="F120" s="12" t="s">
        <v>1436</v>
      </c>
      <c r="G120" s="12" t="s">
        <v>1325</v>
      </c>
      <c r="H120" s="11" t="s">
        <v>1853</v>
      </c>
      <c r="I120" s="11" t="s">
        <v>360</v>
      </c>
    </row>
    <row r="121" spans="1:9" ht="25.5" customHeight="1" x14ac:dyDescent="0.2">
      <c r="A121" s="87">
        <v>0</v>
      </c>
      <c r="B121" s="87">
        <v>1</v>
      </c>
      <c r="C121" s="87">
        <v>6</v>
      </c>
      <c r="D121" s="88">
        <v>1</v>
      </c>
      <c r="E121" s="12">
        <v>330031</v>
      </c>
      <c r="F121" s="12" t="s">
        <v>1436</v>
      </c>
      <c r="G121" s="12" t="s">
        <v>1548</v>
      </c>
      <c r="H121" s="11" t="s">
        <v>1326</v>
      </c>
      <c r="I121" s="11" t="s">
        <v>361</v>
      </c>
    </row>
    <row r="122" spans="1:9" ht="25.5" x14ac:dyDescent="0.2">
      <c r="A122" s="87">
        <v>3</v>
      </c>
      <c r="B122" s="87">
        <v>1</v>
      </c>
      <c r="C122" s="87">
        <v>5</v>
      </c>
      <c r="D122" s="88">
        <v>1</v>
      </c>
      <c r="E122" s="12">
        <v>33004</v>
      </c>
      <c r="F122" s="12" t="s">
        <v>362</v>
      </c>
      <c r="G122" s="12" t="s">
        <v>362</v>
      </c>
      <c r="H122" s="11" t="s">
        <v>363</v>
      </c>
      <c r="I122" s="11" t="s">
        <v>364</v>
      </c>
    </row>
    <row r="123" spans="1:9" ht="25.5" x14ac:dyDescent="0.2">
      <c r="A123" s="87">
        <v>0</v>
      </c>
      <c r="B123" s="87">
        <v>1</v>
      </c>
      <c r="C123" s="87">
        <v>6</v>
      </c>
      <c r="D123" s="88">
        <v>1</v>
      </c>
      <c r="E123" s="12">
        <v>330040</v>
      </c>
      <c r="F123" s="12" t="s">
        <v>1436</v>
      </c>
      <c r="G123" s="12" t="s">
        <v>1549</v>
      </c>
      <c r="H123" s="11" t="s">
        <v>1854</v>
      </c>
      <c r="I123" s="11" t="s">
        <v>365</v>
      </c>
    </row>
    <row r="124" spans="1:9" ht="25.5" customHeight="1" x14ac:dyDescent="0.2">
      <c r="A124" s="87">
        <v>0</v>
      </c>
      <c r="B124" s="87">
        <v>1</v>
      </c>
      <c r="C124" s="87">
        <v>6</v>
      </c>
      <c r="D124" s="88">
        <v>1</v>
      </c>
      <c r="E124" s="12">
        <v>330041</v>
      </c>
      <c r="F124" s="12" t="s">
        <v>1436</v>
      </c>
      <c r="G124" s="12" t="s">
        <v>1550</v>
      </c>
      <c r="H124" s="11" t="s">
        <v>1622</v>
      </c>
      <c r="I124" s="11" t="s">
        <v>366</v>
      </c>
    </row>
    <row r="125" spans="1:9" ht="25.5" x14ac:dyDescent="0.2">
      <c r="A125" s="87">
        <v>3</v>
      </c>
      <c r="B125" s="87">
        <v>1</v>
      </c>
      <c r="C125" s="87">
        <v>5</v>
      </c>
      <c r="D125" s="88">
        <v>1</v>
      </c>
      <c r="E125" s="12">
        <v>33005</v>
      </c>
      <c r="F125" s="12" t="s">
        <v>367</v>
      </c>
      <c r="G125" s="12" t="s">
        <v>367</v>
      </c>
      <c r="H125" s="11" t="s">
        <v>368</v>
      </c>
      <c r="I125" s="11" t="s">
        <v>369</v>
      </c>
    </row>
    <row r="126" spans="1:9" ht="25.5" x14ac:dyDescent="0.2">
      <c r="A126" s="87">
        <v>3</v>
      </c>
      <c r="B126" s="87">
        <v>1</v>
      </c>
      <c r="C126" s="87">
        <v>5</v>
      </c>
      <c r="D126" s="88">
        <v>1</v>
      </c>
      <c r="E126" s="12">
        <v>33006</v>
      </c>
      <c r="F126" s="12" t="s">
        <v>370</v>
      </c>
      <c r="G126" s="12" t="s">
        <v>370</v>
      </c>
      <c r="H126" s="11" t="s">
        <v>1438</v>
      </c>
      <c r="I126" s="11" t="s">
        <v>1439</v>
      </c>
    </row>
    <row r="127" spans="1:9" ht="25.5" x14ac:dyDescent="0.2">
      <c r="A127" s="87">
        <v>0</v>
      </c>
      <c r="B127" s="87">
        <v>1</v>
      </c>
      <c r="C127" s="87">
        <v>6</v>
      </c>
      <c r="D127" s="88">
        <v>1</v>
      </c>
      <c r="E127" s="12">
        <v>330060</v>
      </c>
      <c r="F127" s="12" t="s">
        <v>1436</v>
      </c>
      <c r="G127" s="12" t="s">
        <v>1551</v>
      </c>
      <c r="H127" s="11" t="s">
        <v>1440</v>
      </c>
      <c r="I127" s="11" t="s">
        <v>1552</v>
      </c>
    </row>
    <row r="128" spans="1:9" ht="25.5" x14ac:dyDescent="0.2">
      <c r="A128" s="87">
        <v>0</v>
      </c>
      <c r="B128" s="87">
        <v>1</v>
      </c>
      <c r="C128" s="87">
        <v>6</v>
      </c>
      <c r="D128" s="88">
        <v>1</v>
      </c>
      <c r="E128" s="12">
        <v>330061</v>
      </c>
      <c r="F128" s="12" t="s">
        <v>1436</v>
      </c>
      <c r="G128" s="12" t="s">
        <v>1553</v>
      </c>
      <c r="H128" s="11" t="s">
        <v>1554</v>
      </c>
      <c r="I128" s="11" t="s">
        <v>1555</v>
      </c>
    </row>
    <row r="129" spans="1:9" ht="25.5" x14ac:dyDescent="0.2">
      <c r="A129" s="87">
        <v>3</v>
      </c>
      <c r="B129" s="87">
        <v>1</v>
      </c>
      <c r="C129" s="87">
        <v>5</v>
      </c>
      <c r="D129" s="88">
        <v>1</v>
      </c>
      <c r="E129" s="12">
        <v>33009</v>
      </c>
      <c r="F129" s="12" t="s">
        <v>371</v>
      </c>
      <c r="G129" s="12" t="s">
        <v>371</v>
      </c>
      <c r="H129" s="11" t="s">
        <v>372</v>
      </c>
      <c r="I129" s="11" t="s">
        <v>373</v>
      </c>
    </row>
    <row r="130" spans="1:9" ht="25.5" x14ac:dyDescent="0.2">
      <c r="A130" s="87">
        <v>0</v>
      </c>
      <c r="B130" s="87">
        <v>1</v>
      </c>
      <c r="C130" s="87">
        <v>6</v>
      </c>
      <c r="D130" s="88">
        <v>1</v>
      </c>
      <c r="E130" s="12">
        <v>330090</v>
      </c>
      <c r="F130" s="12" t="s">
        <v>1436</v>
      </c>
      <c r="G130" s="12" t="s">
        <v>1556</v>
      </c>
      <c r="H130" s="11" t="s">
        <v>1858</v>
      </c>
      <c r="I130" s="11" t="s">
        <v>374</v>
      </c>
    </row>
    <row r="131" spans="1:9" ht="25.5" customHeight="1" x14ac:dyDescent="0.2">
      <c r="A131" s="87">
        <v>0</v>
      </c>
      <c r="B131" s="87">
        <v>1</v>
      </c>
      <c r="C131" s="87">
        <v>6</v>
      </c>
      <c r="D131" s="88">
        <v>1</v>
      </c>
      <c r="E131" s="12">
        <v>330091</v>
      </c>
      <c r="F131" s="12" t="s">
        <v>1436</v>
      </c>
      <c r="G131" s="12" t="s">
        <v>1557</v>
      </c>
      <c r="H131" s="11" t="s">
        <v>1623</v>
      </c>
      <c r="I131" s="11" t="s">
        <v>375</v>
      </c>
    </row>
    <row r="132" spans="1:9" ht="51" x14ac:dyDescent="0.2">
      <c r="A132" s="87">
        <v>2</v>
      </c>
      <c r="B132" s="87">
        <v>1</v>
      </c>
      <c r="C132" s="87">
        <v>4</v>
      </c>
      <c r="D132" s="88">
        <v>1</v>
      </c>
      <c r="E132" s="12">
        <v>3301</v>
      </c>
      <c r="F132" s="12">
        <v>3301</v>
      </c>
      <c r="G132" s="12" t="s">
        <v>1436</v>
      </c>
      <c r="H132" s="11" t="s">
        <v>1558</v>
      </c>
      <c r="I132" s="11" t="s">
        <v>376</v>
      </c>
    </row>
    <row r="133" spans="1:9" ht="25.5" x14ac:dyDescent="0.2">
      <c r="A133" s="87">
        <v>3</v>
      </c>
      <c r="B133" s="87">
        <v>1</v>
      </c>
      <c r="C133" s="87">
        <v>5</v>
      </c>
      <c r="D133" s="88">
        <v>1</v>
      </c>
      <c r="E133" s="12">
        <v>33010</v>
      </c>
      <c r="F133" s="12" t="s">
        <v>377</v>
      </c>
      <c r="G133" s="12" t="s">
        <v>377</v>
      </c>
      <c r="H133" s="11" t="s">
        <v>378</v>
      </c>
      <c r="I133" s="11" t="s">
        <v>379</v>
      </c>
    </row>
    <row r="134" spans="1:9" ht="25.5" x14ac:dyDescent="0.2">
      <c r="A134" s="87">
        <v>0</v>
      </c>
      <c r="B134" s="87">
        <v>1</v>
      </c>
      <c r="C134" s="87">
        <v>6</v>
      </c>
      <c r="D134" s="88">
        <v>1</v>
      </c>
      <c r="E134" s="12">
        <v>330100</v>
      </c>
      <c r="F134" s="12" t="s">
        <v>1436</v>
      </c>
      <c r="G134" s="12" t="s">
        <v>1787</v>
      </c>
      <c r="H134" s="11" t="s">
        <v>1513</v>
      </c>
      <c r="I134" s="11" t="s">
        <v>1514</v>
      </c>
    </row>
    <row r="135" spans="1:9" ht="25.5" customHeight="1" x14ac:dyDescent="0.2">
      <c r="A135" s="87">
        <v>0</v>
      </c>
      <c r="B135" s="87">
        <v>1</v>
      </c>
      <c r="C135" s="87">
        <v>6</v>
      </c>
      <c r="D135" s="88">
        <v>1</v>
      </c>
      <c r="E135" s="12">
        <v>330101</v>
      </c>
      <c r="F135" s="12" t="s">
        <v>1436</v>
      </c>
      <c r="G135" s="12" t="s">
        <v>1515</v>
      </c>
      <c r="H135" s="11" t="s">
        <v>1516</v>
      </c>
      <c r="I135" s="11" t="s">
        <v>1517</v>
      </c>
    </row>
    <row r="136" spans="1:9" ht="25.5" x14ac:dyDescent="0.2">
      <c r="A136" s="87">
        <v>3</v>
      </c>
      <c r="B136" s="87">
        <v>1</v>
      </c>
      <c r="C136" s="87">
        <v>5</v>
      </c>
      <c r="D136" s="88">
        <v>1</v>
      </c>
      <c r="E136" s="12">
        <v>33011</v>
      </c>
      <c r="F136" s="12" t="s">
        <v>380</v>
      </c>
      <c r="G136" s="12" t="s">
        <v>380</v>
      </c>
      <c r="H136" s="11" t="s">
        <v>381</v>
      </c>
      <c r="I136" s="11" t="s">
        <v>382</v>
      </c>
    </row>
    <row r="137" spans="1:9" ht="25.5" x14ac:dyDescent="0.2">
      <c r="A137" s="87">
        <v>3</v>
      </c>
      <c r="B137" s="87">
        <v>1</v>
      </c>
      <c r="C137" s="87">
        <v>5</v>
      </c>
      <c r="D137" s="88">
        <v>1</v>
      </c>
      <c r="E137" s="12">
        <v>33012</v>
      </c>
      <c r="F137" s="12" t="s">
        <v>383</v>
      </c>
      <c r="G137" s="12" t="s">
        <v>383</v>
      </c>
      <c r="H137" s="11" t="s">
        <v>384</v>
      </c>
      <c r="I137" s="11" t="s">
        <v>385</v>
      </c>
    </row>
    <row r="138" spans="1:9" ht="25.5" x14ac:dyDescent="0.2">
      <c r="A138" s="87">
        <v>3</v>
      </c>
      <c r="B138" s="87">
        <v>1</v>
      </c>
      <c r="C138" s="87">
        <v>5</v>
      </c>
      <c r="D138" s="88">
        <v>1</v>
      </c>
      <c r="E138" s="12">
        <v>33013</v>
      </c>
      <c r="F138" s="12" t="s">
        <v>386</v>
      </c>
      <c r="G138" s="12" t="s">
        <v>386</v>
      </c>
      <c r="H138" s="11" t="s">
        <v>387</v>
      </c>
      <c r="I138" s="11" t="s">
        <v>388</v>
      </c>
    </row>
    <row r="139" spans="1:9" ht="25.5" x14ac:dyDescent="0.2">
      <c r="A139" s="87">
        <v>0</v>
      </c>
      <c r="B139" s="87">
        <v>1</v>
      </c>
      <c r="C139" s="87">
        <v>6</v>
      </c>
      <c r="D139" s="88">
        <v>1</v>
      </c>
      <c r="E139" s="12">
        <v>330130</v>
      </c>
      <c r="F139" s="12" t="s">
        <v>1436</v>
      </c>
      <c r="G139" s="12" t="s">
        <v>1518</v>
      </c>
      <c r="H139" s="11" t="s">
        <v>1444</v>
      </c>
      <c r="I139" s="11" t="s">
        <v>389</v>
      </c>
    </row>
    <row r="140" spans="1:9" ht="38.25" x14ac:dyDescent="0.2">
      <c r="A140" s="87">
        <v>0</v>
      </c>
      <c r="B140" s="87">
        <v>1</v>
      </c>
      <c r="C140" s="87">
        <v>6</v>
      </c>
      <c r="D140" s="88">
        <v>1</v>
      </c>
      <c r="E140" s="12">
        <v>330131</v>
      </c>
      <c r="F140" s="12" t="s">
        <v>1436</v>
      </c>
      <c r="G140" s="12" t="s">
        <v>1519</v>
      </c>
      <c r="H140" s="11" t="s">
        <v>1624</v>
      </c>
      <c r="I140" s="11" t="s">
        <v>390</v>
      </c>
    </row>
    <row r="141" spans="1:9" ht="25.5" x14ac:dyDescent="0.2">
      <c r="A141" s="87">
        <v>3</v>
      </c>
      <c r="B141" s="87">
        <v>1</v>
      </c>
      <c r="C141" s="87">
        <v>5</v>
      </c>
      <c r="D141" s="88">
        <v>1</v>
      </c>
      <c r="E141" s="12">
        <v>33014</v>
      </c>
      <c r="F141" s="12" t="s">
        <v>391</v>
      </c>
      <c r="G141" s="12" t="s">
        <v>391</v>
      </c>
      <c r="H141" s="11" t="s">
        <v>392</v>
      </c>
      <c r="I141" s="11" t="s">
        <v>393</v>
      </c>
    </row>
    <row r="142" spans="1:9" ht="25.5" x14ac:dyDescent="0.2">
      <c r="A142" s="87">
        <v>0</v>
      </c>
      <c r="B142" s="87">
        <v>1</v>
      </c>
      <c r="C142" s="87">
        <v>6</v>
      </c>
      <c r="D142" s="88">
        <v>1</v>
      </c>
      <c r="E142" s="12">
        <v>330140</v>
      </c>
      <c r="F142" s="12" t="s">
        <v>1436</v>
      </c>
      <c r="G142" s="12" t="s">
        <v>1520</v>
      </c>
      <c r="H142" s="11" t="s">
        <v>1730</v>
      </c>
      <c r="I142" s="11" t="s">
        <v>394</v>
      </c>
    </row>
    <row r="143" spans="1:9" ht="25.5" customHeight="1" x14ac:dyDescent="0.2">
      <c r="A143" s="87">
        <v>0</v>
      </c>
      <c r="B143" s="87">
        <v>1</v>
      </c>
      <c r="C143" s="87">
        <v>6</v>
      </c>
      <c r="D143" s="88">
        <v>1</v>
      </c>
      <c r="E143" s="12">
        <v>330141</v>
      </c>
      <c r="F143" s="12" t="s">
        <v>1436</v>
      </c>
      <c r="G143" s="12" t="s">
        <v>1521</v>
      </c>
      <c r="H143" s="11" t="s">
        <v>1625</v>
      </c>
      <c r="I143" s="11" t="s">
        <v>395</v>
      </c>
    </row>
    <row r="144" spans="1:9" ht="25.5" x14ac:dyDescent="0.2">
      <c r="A144" s="87">
        <v>3</v>
      </c>
      <c r="B144" s="87">
        <v>1</v>
      </c>
      <c r="C144" s="87">
        <v>5</v>
      </c>
      <c r="D144" s="88">
        <v>1</v>
      </c>
      <c r="E144" s="12">
        <v>33015</v>
      </c>
      <c r="F144" s="12" t="s">
        <v>396</v>
      </c>
      <c r="G144" s="12" t="s">
        <v>396</v>
      </c>
      <c r="H144" s="11" t="s">
        <v>397</v>
      </c>
      <c r="I144" s="11" t="s">
        <v>398</v>
      </c>
    </row>
    <row r="145" spans="1:9" ht="25.5" x14ac:dyDescent="0.2">
      <c r="A145" s="87">
        <v>3</v>
      </c>
      <c r="B145" s="87">
        <v>1</v>
      </c>
      <c r="C145" s="87">
        <v>5</v>
      </c>
      <c r="D145" s="88">
        <v>1</v>
      </c>
      <c r="E145" s="12">
        <v>33016</v>
      </c>
      <c r="F145" s="12" t="s">
        <v>399</v>
      </c>
      <c r="G145" s="12" t="s">
        <v>399</v>
      </c>
      <c r="H145" s="11" t="s">
        <v>1731</v>
      </c>
      <c r="I145" s="11" t="s">
        <v>1732</v>
      </c>
    </row>
    <row r="146" spans="1:9" ht="25.5" x14ac:dyDescent="0.2">
      <c r="A146" s="87">
        <v>0</v>
      </c>
      <c r="B146" s="87">
        <v>1</v>
      </c>
      <c r="C146" s="87">
        <v>6</v>
      </c>
      <c r="D146" s="88">
        <v>1</v>
      </c>
      <c r="E146" s="12">
        <v>330160</v>
      </c>
      <c r="F146" s="12" t="s">
        <v>1436</v>
      </c>
      <c r="G146" s="12" t="s">
        <v>1522</v>
      </c>
      <c r="H146" s="11" t="s">
        <v>1820</v>
      </c>
      <c r="I146" s="11" t="s">
        <v>1523</v>
      </c>
    </row>
    <row r="147" spans="1:9" ht="25.5" customHeight="1" x14ac:dyDescent="0.2">
      <c r="A147" s="87">
        <v>0</v>
      </c>
      <c r="B147" s="87">
        <v>1</v>
      </c>
      <c r="C147" s="87">
        <v>6</v>
      </c>
      <c r="D147" s="88">
        <v>1</v>
      </c>
      <c r="E147" s="12">
        <v>330161</v>
      </c>
      <c r="F147" s="12" t="s">
        <v>1436</v>
      </c>
      <c r="G147" s="12" t="s">
        <v>1524</v>
      </c>
      <c r="H147" s="11" t="s">
        <v>1525</v>
      </c>
      <c r="I147" s="11" t="s">
        <v>1526</v>
      </c>
    </row>
    <row r="148" spans="1:9" ht="25.5" x14ac:dyDescent="0.2">
      <c r="A148" s="87">
        <v>3</v>
      </c>
      <c r="B148" s="87">
        <v>1</v>
      </c>
      <c r="C148" s="87">
        <v>5</v>
      </c>
      <c r="D148" s="88">
        <v>1</v>
      </c>
      <c r="E148" s="12">
        <v>33019</v>
      </c>
      <c r="F148" s="12" t="s">
        <v>400</v>
      </c>
      <c r="G148" s="12" t="s">
        <v>400</v>
      </c>
      <c r="H148" s="11" t="s">
        <v>401</v>
      </c>
      <c r="I148" s="11" t="s">
        <v>402</v>
      </c>
    </row>
    <row r="149" spans="1:9" ht="25.5" customHeight="1" x14ac:dyDescent="0.2">
      <c r="A149" s="87">
        <v>0</v>
      </c>
      <c r="B149" s="87">
        <v>1</v>
      </c>
      <c r="C149" s="87">
        <v>6</v>
      </c>
      <c r="D149" s="88">
        <v>1</v>
      </c>
      <c r="E149" s="12">
        <v>330190</v>
      </c>
      <c r="F149" s="12" t="s">
        <v>1436</v>
      </c>
      <c r="G149" s="12" t="s">
        <v>1677</v>
      </c>
      <c r="H149" s="11" t="s">
        <v>1821</v>
      </c>
      <c r="I149" s="11" t="s">
        <v>403</v>
      </c>
    </row>
    <row r="150" spans="1:9" ht="38.25" x14ac:dyDescent="0.2">
      <c r="A150" s="87">
        <v>0</v>
      </c>
      <c r="B150" s="87">
        <v>1</v>
      </c>
      <c r="C150" s="87">
        <v>6</v>
      </c>
      <c r="D150" s="88">
        <v>1</v>
      </c>
      <c r="E150" s="12">
        <v>330191</v>
      </c>
      <c r="F150" s="12" t="s">
        <v>1436</v>
      </c>
      <c r="G150" s="12" t="s">
        <v>1528</v>
      </c>
      <c r="H150" s="11" t="s">
        <v>1626</v>
      </c>
      <c r="I150" s="11" t="s">
        <v>404</v>
      </c>
    </row>
    <row r="151" spans="1:9" ht="25.5" x14ac:dyDescent="0.2">
      <c r="A151" s="87">
        <v>1</v>
      </c>
      <c r="B151" s="87">
        <v>1</v>
      </c>
      <c r="C151" s="87">
        <v>3</v>
      </c>
      <c r="D151" s="88">
        <v>1</v>
      </c>
      <c r="E151" s="12">
        <v>332</v>
      </c>
      <c r="F151" s="12">
        <v>332</v>
      </c>
      <c r="G151" s="12" t="s">
        <v>1436</v>
      </c>
      <c r="H151" s="11" t="s">
        <v>1357</v>
      </c>
      <c r="I151" s="11" t="s">
        <v>405</v>
      </c>
    </row>
    <row r="152" spans="1:9" ht="63.75" customHeight="1" x14ac:dyDescent="0.2">
      <c r="A152" s="87">
        <v>2</v>
      </c>
      <c r="B152" s="87">
        <v>1</v>
      </c>
      <c r="C152" s="87">
        <v>4</v>
      </c>
      <c r="D152" s="88">
        <v>1</v>
      </c>
      <c r="E152" s="12">
        <v>3320</v>
      </c>
      <c r="F152" s="12">
        <v>3320</v>
      </c>
      <c r="G152" s="12" t="s">
        <v>1436</v>
      </c>
      <c r="H152" s="11" t="s">
        <v>1358</v>
      </c>
      <c r="I152" s="11" t="s">
        <v>111</v>
      </c>
    </row>
    <row r="153" spans="1:9" ht="25.5" x14ac:dyDescent="0.2">
      <c r="A153" s="87">
        <v>3</v>
      </c>
      <c r="B153" s="87">
        <v>1</v>
      </c>
      <c r="C153" s="87">
        <v>5</v>
      </c>
      <c r="D153" s="88">
        <v>1</v>
      </c>
      <c r="E153" s="12">
        <v>33200</v>
      </c>
      <c r="F153" s="12" t="s">
        <v>406</v>
      </c>
      <c r="G153" s="12" t="s">
        <v>406</v>
      </c>
      <c r="H153" s="11" t="s">
        <v>2078</v>
      </c>
      <c r="I153" s="11" t="s">
        <v>2079</v>
      </c>
    </row>
    <row r="154" spans="1:9" ht="25.5" x14ac:dyDescent="0.2">
      <c r="A154" s="87">
        <v>0</v>
      </c>
      <c r="B154" s="87">
        <v>1</v>
      </c>
      <c r="C154" s="87">
        <v>6</v>
      </c>
      <c r="D154" s="88">
        <v>1</v>
      </c>
      <c r="E154" s="12">
        <v>332000</v>
      </c>
      <c r="F154" s="12" t="s">
        <v>1436</v>
      </c>
      <c r="G154" s="12" t="s">
        <v>1359</v>
      </c>
      <c r="H154" s="11" t="s">
        <v>1733</v>
      </c>
      <c r="I154" s="11" t="s">
        <v>407</v>
      </c>
    </row>
    <row r="155" spans="1:9" ht="25.5" x14ac:dyDescent="0.2">
      <c r="A155" s="87">
        <v>0</v>
      </c>
      <c r="B155" s="87">
        <v>1</v>
      </c>
      <c r="C155" s="87">
        <v>6</v>
      </c>
      <c r="D155" s="88">
        <v>1</v>
      </c>
      <c r="E155" s="12">
        <v>332001</v>
      </c>
      <c r="F155" s="12" t="s">
        <v>1436</v>
      </c>
      <c r="G155" s="12" t="s">
        <v>1360</v>
      </c>
      <c r="H155" s="11" t="s">
        <v>1900</v>
      </c>
      <c r="I155" s="11" t="s">
        <v>766</v>
      </c>
    </row>
    <row r="156" spans="1:9" ht="25.5" x14ac:dyDescent="0.2">
      <c r="A156" s="87">
        <v>3</v>
      </c>
      <c r="B156" s="87">
        <v>1</v>
      </c>
      <c r="C156" s="87">
        <v>5</v>
      </c>
      <c r="D156" s="88">
        <v>1</v>
      </c>
      <c r="E156" s="12">
        <v>33201</v>
      </c>
      <c r="F156" s="12" t="s">
        <v>767</v>
      </c>
      <c r="G156" s="12" t="s">
        <v>767</v>
      </c>
      <c r="H156" s="11" t="s">
        <v>768</v>
      </c>
      <c r="I156" s="11" t="s">
        <v>769</v>
      </c>
    </row>
    <row r="157" spans="1:9" ht="38.25" x14ac:dyDescent="0.2">
      <c r="A157" s="87">
        <v>0</v>
      </c>
      <c r="B157" s="87">
        <v>1</v>
      </c>
      <c r="C157" s="87">
        <v>6</v>
      </c>
      <c r="D157" s="88">
        <v>1</v>
      </c>
      <c r="E157" s="12">
        <v>332010</v>
      </c>
      <c r="F157" s="12" t="s">
        <v>1436</v>
      </c>
      <c r="G157" s="12" t="s">
        <v>1635</v>
      </c>
      <c r="H157" s="11" t="s">
        <v>770</v>
      </c>
      <c r="I157" s="11" t="s">
        <v>750</v>
      </c>
    </row>
    <row r="158" spans="1:9" ht="38.25" x14ac:dyDescent="0.2">
      <c r="A158" s="87">
        <v>0</v>
      </c>
      <c r="B158" s="87">
        <v>1</v>
      </c>
      <c r="C158" s="87">
        <v>6</v>
      </c>
      <c r="D158" s="88">
        <v>1</v>
      </c>
      <c r="E158" s="12">
        <v>332011</v>
      </c>
      <c r="F158" s="12" t="s">
        <v>1436</v>
      </c>
      <c r="G158" s="12" t="s">
        <v>1636</v>
      </c>
      <c r="H158" s="11" t="s">
        <v>751</v>
      </c>
      <c r="I158" s="11" t="s">
        <v>752</v>
      </c>
    </row>
    <row r="159" spans="1:9" ht="25.5" x14ac:dyDescent="0.2">
      <c r="A159" s="87">
        <v>3</v>
      </c>
      <c r="B159" s="87">
        <v>1</v>
      </c>
      <c r="C159" s="87">
        <v>5</v>
      </c>
      <c r="D159" s="88">
        <v>1</v>
      </c>
      <c r="E159" s="12">
        <v>33209</v>
      </c>
      <c r="F159" s="12" t="s">
        <v>753</v>
      </c>
      <c r="G159" s="12" t="s">
        <v>753</v>
      </c>
      <c r="H159" s="11" t="s">
        <v>754</v>
      </c>
      <c r="I159" s="11" t="s">
        <v>755</v>
      </c>
    </row>
    <row r="160" spans="1:9" ht="25.5" customHeight="1" x14ac:dyDescent="0.2">
      <c r="A160" s="87">
        <v>0</v>
      </c>
      <c r="B160" s="87">
        <v>1</v>
      </c>
      <c r="C160" s="87">
        <v>6</v>
      </c>
      <c r="D160" s="88">
        <v>1</v>
      </c>
      <c r="E160" s="12">
        <v>332090</v>
      </c>
      <c r="F160" s="12" t="s">
        <v>1436</v>
      </c>
      <c r="G160" s="12" t="s">
        <v>1800</v>
      </c>
      <c r="H160" s="11" t="s">
        <v>1734</v>
      </c>
      <c r="I160" s="11" t="s">
        <v>756</v>
      </c>
    </row>
    <row r="161" spans="1:9" ht="38.25" x14ac:dyDescent="0.2">
      <c r="A161" s="87">
        <v>0</v>
      </c>
      <c r="B161" s="87">
        <v>1</v>
      </c>
      <c r="C161" s="87">
        <v>6</v>
      </c>
      <c r="D161" s="88">
        <v>1</v>
      </c>
      <c r="E161" s="12">
        <v>332091</v>
      </c>
      <c r="F161" s="12" t="s">
        <v>1436</v>
      </c>
      <c r="G161" s="12" t="s">
        <v>1452</v>
      </c>
      <c r="H161" s="11" t="s">
        <v>1883</v>
      </c>
      <c r="I161" s="11" t="s">
        <v>757</v>
      </c>
    </row>
    <row r="162" spans="1:9" ht="54.75" customHeight="1" x14ac:dyDescent="0.2">
      <c r="A162" s="87">
        <v>2</v>
      </c>
      <c r="B162" s="87">
        <v>1</v>
      </c>
      <c r="C162" s="87">
        <v>4</v>
      </c>
      <c r="D162" s="88">
        <v>1</v>
      </c>
      <c r="E162" s="12">
        <v>3321</v>
      </c>
      <c r="F162" s="12">
        <v>3321</v>
      </c>
      <c r="G162" s="12" t="s">
        <v>1436</v>
      </c>
      <c r="H162" s="11" t="s">
        <v>1678</v>
      </c>
      <c r="I162" s="11" t="s">
        <v>758</v>
      </c>
    </row>
    <row r="163" spans="1:9" ht="25.5" x14ac:dyDescent="0.2">
      <c r="A163" s="87">
        <v>3</v>
      </c>
      <c r="B163" s="87">
        <v>1</v>
      </c>
      <c r="C163" s="87">
        <v>5</v>
      </c>
      <c r="D163" s="88">
        <v>1</v>
      </c>
      <c r="E163" s="12">
        <v>33210</v>
      </c>
      <c r="F163" s="12" t="s">
        <v>759</v>
      </c>
      <c r="G163" s="12" t="s">
        <v>759</v>
      </c>
      <c r="H163" s="11" t="s">
        <v>1735</v>
      </c>
      <c r="I163" s="11" t="s">
        <v>1815</v>
      </c>
    </row>
    <row r="164" spans="1:9" ht="25.5" x14ac:dyDescent="0.2">
      <c r="A164" s="87">
        <v>0</v>
      </c>
      <c r="B164" s="87">
        <v>1</v>
      </c>
      <c r="C164" s="87">
        <v>6</v>
      </c>
      <c r="D164" s="88">
        <v>1</v>
      </c>
      <c r="E164" s="12">
        <v>332100</v>
      </c>
      <c r="F164" s="12" t="s">
        <v>1436</v>
      </c>
      <c r="G164" s="12" t="s">
        <v>1679</v>
      </c>
      <c r="H164" s="11" t="s">
        <v>1933</v>
      </c>
      <c r="I164" s="11" t="s">
        <v>760</v>
      </c>
    </row>
    <row r="165" spans="1:9" ht="25.5" customHeight="1" x14ac:dyDescent="0.2">
      <c r="A165" s="87">
        <v>0</v>
      </c>
      <c r="B165" s="87">
        <v>1</v>
      </c>
      <c r="C165" s="87">
        <v>6</v>
      </c>
      <c r="D165" s="88">
        <v>1</v>
      </c>
      <c r="E165" s="12">
        <v>332101</v>
      </c>
      <c r="F165" s="12" t="s">
        <v>1436</v>
      </c>
      <c r="G165" s="12" t="s">
        <v>1680</v>
      </c>
      <c r="H165" s="11" t="s">
        <v>1681</v>
      </c>
      <c r="I165" s="11" t="s">
        <v>761</v>
      </c>
    </row>
    <row r="166" spans="1:9" ht="25.5" x14ac:dyDescent="0.2">
      <c r="A166" s="87">
        <v>3</v>
      </c>
      <c r="B166" s="87">
        <v>1</v>
      </c>
      <c r="C166" s="87">
        <v>5</v>
      </c>
      <c r="D166" s="88">
        <v>1</v>
      </c>
      <c r="E166" s="12">
        <v>33211</v>
      </c>
      <c r="F166" s="12" t="s">
        <v>762</v>
      </c>
      <c r="G166" s="12" t="s">
        <v>762</v>
      </c>
      <c r="H166" s="11" t="s">
        <v>763</v>
      </c>
      <c r="I166" s="11" t="s">
        <v>764</v>
      </c>
    </row>
    <row r="167" spans="1:9" ht="38.25" x14ac:dyDescent="0.2">
      <c r="A167" s="87">
        <v>0</v>
      </c>
      <c r="B167" s="87">
        <v>1</v>
      </c>
      <c r="C167" s="87">
        <v>6</v>
      </c>
      <c r="D167" s="88">
        <v>1</v>
      </c>
      <c r="E167" s="12">
        <v>332110</v>
      </c>
      <c r="F167" s="12" t="s">
        <v>1436</v>
      </c>
      <c r="G167" s="12" t="s">
        <v>1327</v>
      </c>
      <c r="H167" s="11" t="s">
        <v>765</v>
      </c>
      <c r="I167" s="11" t="s">
        <v>1024</v>
      </c>
    </row>
    <row r="168" spans="1:9" ht="38.25" x14ac:dyDescent="0.2">
      <c r="A168" s="87">
        <v>0</v>
      </c>
      <c r="B168" s="87">
        <v>1</v>
      </c>
      <c r="C168" s="87">
        <v>6</v>
      </c>
      <c r="D168" s="88">
        <v>1</v>
      </c>
      <c r="E168" s="12">
        <v>332111</v>
      </c>
      <c r="F168" s="12" t="s">
        <v>1436</v>
      </c>
      <c r="G168" s="12" t="s">
        <v>1328</v>
      </c>
      <c r="H168" s="11" t="s">
        <v>1025</v>
      </c>
      <c r="I168" s="11" t="s">
        <v>1026</v>
      </c>
    </row>
    <row r="169" spans="1:9" ht="25.5" x14ac:dyDescent="0.2">
      <c r="A169" s="87">
        <v>3</v>
      </c>
      <c r="B169" s="87">
        <v>1</v>
      </c>
      <c r="C169" s="87">
        <v>5</v>
      </c>
      <c r="D169" s="88">
        <v>1</v>
      </c>
      <c r="E169" s="12">
        <v>33219</v>
      </c>
      <c r="F169" s="12" t="s">
        <v>1027</v>
      </c>
      <c r="G169" s="12" t="s">
        <v>1027</v>
      </c>
      <c r="H169" s="11" t="s">
        <v>1028</v>
      </c>
      <c r="I169" s="11" t="s">
        <v>1029</v>
      </c>
    </row>
    <row r="170" spans="1:9" ht="25.5" customHeight="1" x14ac:dyDescent="0.2">
      <c r="A170" s="87">
        <v>0</v>
      </c>
      <c r="B170" s="87">
        <v>1</v>
      </c>
      <c r="C170" s="87">
        <v>6</v>
      </c>
      <c r="D170" s="88">
        <v>1</v>
      </c>
      <c r="E170" s="12">
        <v>332190</v>
      </c>
      <c r="F170" s="12" t="s">
        <v>1436</v>
      </c>
      <c r="G170" s="12" t="s">
        <v>1540</v>
      </c>
      <c r="H170" s="11" t="s">
        <v>1594</v>
      </c>
      <c r="I170" s="11" t="s">
        <v>1030</v>
      </c>
    </row>
    <row r="171" spans="1:9" ht="38.25" x14ac:dyDescent="0.2">
      <c r="A171" s="87">
        <v>0</v>
      </c>
      <c r="B171" s="87">
        <v>1</v>
      </c>
      <c r="C171" s="87">
        <v>6</v>
      </c>
      <c r="D171" s="88">
        <v>1</v>
      </c>
      <c r="E171" s="12">
        <v>332191</v>
      </c>
      <c r="F171" s="12" t="s">
        <v>1436</v>
      </c>
      <c r="G171" s="12" t="s">
        <v>1541</v>
      </c>
      <c r="H171" s="11" t="s">
        <v>1542</v>
      </c>
      <c r="I171" s="11" t="s">
        <v>1031</v>
      </c>
    </row>
    <row r="172" spans="1:9" ht="38.25" customHeight="1" x14ac:dyDescent="0.2">
      <c r="A172" s="87">
        <v>1</v>
      </c>
      <c r="B172" s="87">
        <v>1</v>
      </c>
      <c r="C172" s="87">
        <v>2</v>
      </c>
      <c r="D172" s="88">
        <v>1</v>
      </c>
      <c r="E172" s="12">
        <v>34</v>
      </c>
      <c r="F172" s="12">
        <v>34</v>
      </c>
      <c r="G172" s="12" t="s">
        <v>1436</v>
      </c>
      <c r="H172" s="11" t="s">
        <v>1646</v>
      </c>
      <c r="I172" s="11" t="s">
        <v>1033</v>
      </c>
    </row>
    <row r="173" spans="1:9" ht="25.5" x14ac:dyDescent="0.2">
      <c r="A173" s="87">
        <v>1</v>
      </c>
      <c r="B173" s="87">
        <v>1</v>
      </c>
      <c r="C173" s="87">
        <v>3</v>
      </c>
      <c r="D173" s="88">
        <v>1</v>
      </c>
      <c r="E173" s="12">
        <v>340</v>
      </c>
      <c r="F173" s="12">
        <v>340</v>
      </c>
      <c r="G173" s="12" t="s">
        <v>1436</v>
      </c>
      <c r="H173" s="11" t="s">
        <v>1703</v>
      </c>
      <c r="I173" s="11" t="s">
        <v>1704</v>
      </c>
    </row>
    <row r="174" spans="1:9" ht="25.5" x14ac:dyDescent="0.2">
      <c r="A174" s="87">
        <v>2</v>
      </c>
      <c r="B174" s="87">
        <v>1</v>
      </c>
      <c r="C174" s="87">
        <v>4</v>
      </c>
      <c r="D174" s="88">
        <v>1</v>
      </c>
      <c r="E174" s="12">
        <v>3400</v>
      </c>
      <c r="F174" s="12">
        <v>3400</v>
      </c>
      <c r="G174" s="12" t="s">
        <v>1436</v>
      </c>
      <c r="H174" s="11" t="s">
        <v>1935</v>
      </c>
      <c r="I174" s="11" t="s">
        <v>1936</v>
      </c>
    </row>
    <row r="175" spans="1:9" ht="38.25" x14ac:dyDescent="0.2">
      <c r="A175" s="87">
        <v>2</v>
      </c>
      <c r="B175" s="87">
        <v>1</v>
      </c>
      <c r="C175" s="87">
        <v>4</v>
      </c>
      <c r="D175" s="88">
        <v>1</v>
      </c>
      <c r="E175" s="12">
        <v>3401</v>
      </c>
      <c r="F175" s="12">
        <v>3401</v>
      </c>
      <c r="G175" s="12" t="s">
        <v>1436</v>
      </c>
      <c r="H175" s="11" t="s">
        <v>3680</v>
      </c>
      <c r="I175" s="11" t="s">
        <v>2697</v>
      </c>
    </row>
    <row r="176" spans="1:9" x14ac:dyDescent="0.2">
      <c r="A176" s="87">
        <v>2</v>
      </c>
      <c r="B176" s="87">
        <v>1</v>
      </c>
      <c r="C176" s="87">
        <v>4</v>
      </c>
      <c r="D176" s="88">
        <v>1</v>
      </c>
      <c r="E176" s="12">
        <v>3409</v>
      </c>
      <c r="F176" s="12">
        <v>3409</v>
      </c>
      <c r="G176" s="12" t="s">
        <v>1436</v>
      </c>
      <c r="H176" s="11" t="s">
        <v>1937</v>
      </c>
      <c r="I176" s="11" t="s">
        <v>1938</v>
      </c>
    </row>
    <row r="177" spans="1:9" x14ac:dyDescent="0.2">
      <c r="A177" s="87">
        <v>1</v>
      </c>
      <c r="B177" s="87">
        <v>1</v>
      </c>
      <c r="C177" s="87">
        <v>3</v>
      </c>
      <c r="D177" s="88">
        <v>1</v>
      </c>
      <c r="E177" s="12">
        <v>341</v>
      </c>
      <c r="F177" s="12">
        <v>341</v>
      </c>
      <c r="G177" s="12" t="s">
        <v>1436</v>
      </c>
      <c r="H177" s="11" t="s">
        <v>1705</v>
      </c>
      <c r="I177" s="11" t="s">
        <v>1860</v>
      </c>
    </row>
    <row r="178" spans="1:9" ht="76.5" x14ac:dyDescent="0.2">
      <c r="A178" s="87">
        <v>2</v>
      </c>
      <c r="B178" s="87">
        <v>1</v>
      </c>
      <c r="C178" s="87">
        <v>4</v>
      </c>
      <c r="D178" s="88">
        <v>1</v>
      </c>
      <c r="E178" s="12">
        <v>3410</v>
      </c>
      <c r="F178" s="12">
        <v>3410</v>
      </c>
      <c r="G178" s="12" t="s">
        <v>1436</v>
      </c>
      <c r="H178" s="11" t="s">
        <v>1706</v>
      </c>
      <c r="I178" s="11" t="s">
        <v>1034</v>
      </c>
    </row>
    <row r="179" spans="1:9" ht="51" x14ac:dyDescent="0.2">
      <c r="A179" s="87">
        <v>3</v>
      </c>
      <c r="B179" s="87">
        <v>1</v>
      </c>
      <c r="C179" s="87">
        <v>5</v>
      </c>
      <c r="D179" s="88">
        <v>1</v>
      </c>
      <c r="E179" s="12">
        <v>34100</v>
      </c>
      <c r="F179" s="12" t="s">
        <v>1142</v>
      </c>
      <c r="G179" s="12" t="s">
        <v>1142</v>
      </c>
      <c r="H179" s="11" t="s">
        <v>1930</v>
      </c>
      <c r="I179" s="11" t="s">
        <v>1035</v>
      </c>
    </row>
    <row r="180" spans="1:9" ht="63.75" x14ac:dyDescent="0.2">
      <c r="A180" s="87">
        <v>3</v>
      </c>
      <c r="B180" s="87">
        <v>1</v>
      </c>
      <c r="C180" s="87">
        <v>5</v>
      </c>
      <c r="D180" s="88">
        <v>1</v>
      </c>
      <c r="E180" s="12">
        <v>34101</v>
      </c>
      <c r="F180" s="12" t="s">
        <v>950</v>
      </c>
      <c r="G180" s="12" t="s">
        <v>950</v>
      </c>
      <c r="H180" s="11" t="s">
        <v>1931</v>
      </c>
      <c r="I180" s="11" t="s">
        <v>1036</v>
      </c>
    </row>
    <row r="181" spans="1:9" ht="63.75" x14ac:dyDescent="0.2">
      <c r="A181" s="87">
        <v>3</v>
      </c>
      <c r="B181" s="87">
        <v>1</v>
      </c>
      <c r="C181" s="87">
        <v>5</v>
      </c>
      <c r="D181" s="88">
        <v>1</v>
      </c>
      <c r="E181" s="12">
        <v>34102</v>
      </c>
      <c r="F181" s="12" t="s">
        <v>951</v>
      </c>
      <c r="G181" s="12" t="s">
        <v>951</v>
      </c>
      <c r="H181" s="11" t="s">
        <v>1932</v>
      </c>
      <c r="I181" s="11" t="s">
        <v>1037</v>
      </c>
    </row>
    <row r="182" spans="1:9" ht="51" x14ac:dyDescent="0.2">
      <c r="A182" s="87">
        <v>3</v>
      </c>
      <c r="B182" s="87">
        <v>1</v>
      </c>
      <c r="C182" s="87">
        <v>5</v>
      </c>
      <c r="D182" s="88">
        <v>1</v>
      </c>
      <c r="E182" s="12">
        <v>34109</v>
      </c>
      <c r="F182" s="12" t="s">
        <v>952</v>
      </c>
      <c r="G182" s="12" t="s">
        <v>952</v>
      </c>
      <c r="H182" s="11" t="s">
        <v>2055</v>
      </c>
      <c r="I182" s="11" t="s">
        <v>1038</v>
      </c>
    </row>
    <row r="183" spans="1:9" ht="89.25" x14ac:dyDescent="0.2">
      <c r="A183" s="87">
        <v>2</v>
      </c>
      <c r="B183" s="87">
        <v>1</v>
      </c>
      <c r="C183" s="87">
        <v>4</v>
      </c>
      <c r="D183" s="88">
        <v>1</v>
      </c>
      <c r="E183" s="12">
        <v>3411</v>
      </c>
      <c r="F183" s="12">
        <v>3411</v>
      </c>
      <c r="G183" s="12" t="s">
        <v>1436</v>
      </c>
      <c r="H183" s="11" t="s">
        <v>1627</v>
      </c>
      <c r="I183" s="11" t="s">
        <v>1218</v>
      </c>
    </row>
    <row r="184" spans="1:9" ht="51" x14ac:dyDescent="0.2">
      <c r="A184" s="87">
        <v>3</v>
      </c>
      <c r="B184" s="87">
        <v>1</v>
      </c>
      <c r="C184" s="87">
        <v>5</v>
      </c>
      <c r="D184" s="88">
        <v>1</v>
      </c>
      <c r="E184" s="12">
        <v>34110</v>
      </c>
      <c r="F184" s="12" t="s">
        <v>953</v>
      </c>
      <c r="G184" s="12" t="s">
        <v>953</v>
      </c>
      <c r="H184" s="11" t="s">
        <v>1939</v>
      </c>
      <c r="I184" s="11" t="s">
        <v>1219</v>
      </c>
    </row>
    <row r="185" spans="1:9" ht="38.25" customHeight="1" x14ac:dyDescent="0.2">
      <c r="A185" s="87">
        <v>3</v>
      </c>
      <c r="B185" s="87">
        <v>1</v>
      </c>
      <c r="C185" s="87">
        <v>5</v>
      </c>
      <c r="D185" s="88">
        <v>1</v>
      </c>
      <c r="E185" s="12">
        <v>34114</v>
      </c>
      <c r="F185" s="12" t="s">
        <v>954</v>
      </c>
      <c r="G185" s="12" t="s">
        <v>954</v>
      </c>
      <c r="H185" s="11" t="s">
        <v>1940</v>
      </c>
      <c r="I185" s="11" t="s">
        <v>1220</v>
      </c>
    </row>
    <row r="186" spans="1:9" ht="38.25" customHeight="1" x14ac:dyDescent="0.2">
      <c r="A186" s="87">
        <v>3</v>
      </c>
      <c r="B186" s="87">
        <v>1</v>
      </c>
      <c r="C186" s="87">
        <v>5</v>
      </c>
      <c r="D186" s="88">
        <v>1</v>
      </c>
      <c r="E186" s="12">
        <v>34116</v>
      </c>
      <c r="F186" s="12" t="s">
        <v>955</v>
      </c>
      <c r="G186" s="12" t="s">
        <v>955</v>
      </c>
      <c r="H186" s="11" t="s">
        <v>1941</v>
      </c>
      <c r="I186" s="11" t="s">
        <v>1221</v>
      </c>
    </row>
    <row r="187" spans="1:9" ht="51" x14ac:dyDescent="0.2">
      <c r="A187" s="87">
        <v>3</v>
      </c>
      <c r="B187" s="87">
        <v>1</v>
      </c>
      <c r="C187" s="87">
        <v>5</v>
      </c>
      <c r="D187" s="88">
        <v>1</v>
      </c>
      <c r="E187" s="12">
        <v>34119</v>
      </c>
      <c r="F187" s="12" t="s">
        <v>956</v>
      </c>
      <c r="G187" s="12" t="s">
        <v>956</v>
      </c>
      <c r="H187" s="11" t="s">
        <v>1736</v>
      </c>
      <c r="I187" s="11" t="s">
        <v>1222</v>
      </c>
    </row>
    <row r="188" spans="1:9" ht="38.25" x14ac:dyDescent="0.2">
      <c r="A188" s="87">
        <v>2</v>
      </c>
      <c r="B188" s="87">
        <v>1</v>
      </c>
      <c r="C188" s="87">
        <v>4</v>
      </c>
      <c r="D188" s="88">
        <v>1</v>
      </c>
      <c r="E188" s="12">
        <v>3419</v>
      </c>
      <c r="F188" s="12">
        <v>3419</v>
      </c>
      <c r="G188" s="12" t="s">
        <v>1436</v>
      </c>
      <c r="H188" s="11" t="s">
        <v>2058</v>
      </c>
      <c r="I188" s="11" t="s">
        <v>2059</v>
      </c>
    </row>
    <row r="189" spans="1:9" ht="25.5" x14ac:dyDescent="0.2">
      <c r="A189" s="87">
        <v>1</v>
      </c>
      <c r="B189" s="87">
        <v>1</v>
      </c>
      <c r="C189" s="87">
        <v>3</v>
      </c>
      <c r="D189" s="88">
        <v>1</v>
      </c>
      <c r="E189" s="12">
        <v>342</v>
      </c>
      <c r="F189" s="12">
        <v>342</v>
      </c>
      <c r="G189" s="12" t="s">
        <v>1436</v>
      </c>
      <c r="H189" s="11" t="s">
        <v>1559</v>
      </c>
      <c r="I189" s="11" t="s">
        <v>1860</v>
      </c>
    </row>
    <row r="190" spans="1:9" ht="76.5" x14ac:dyDescent="0.2">
      <c r="A190" s="87">
        <v>2</v>
      </c>
      <c r="B190" s="87">
        <v>1</v>
      </c>
      <c r="C190" s="87">
        <v>4</v>
      </c>
      <c r="D190" s="88">
        <v>1</v>
      </c>
      <c r="E190" s="12">
        <v>3420</v>
      </c>
      <c r="F190" s="12">
        <v>3420</v>
      </c>
      <c r="G190" s="12" t="s">
        <v>1436</v>
      </c>
      <c r="H190" s="11" t="s">
        <v>1560</v>
      </c>
      <c r="I190" s="11" t="s">
        <v>3681</v>
      </c>
    </row>
    <row r="191" spans="1:9" ht="25.5" x14ac:dyDescent="0.2">
      <c r="A191" s="87">
        <v>1</v>
      </c>
      <c r="B191" s="87">
        <v>1</v>
      </c>
      <c r="C191" s="87">
        <v>3</v>
      </c>
      <c r="D191" s="88">
        <v>1</v>
      </c>
      <c r="E191" s="12">
        <v>343</v>
      </c>
      <c r="F191" s="12">
        <v>343</v>
      </c>
      <c r="G191" s="12" t="s">
        <v>1436</v>
      </c>
      <c r="H191" s="11" t="s">
        <v>1561</v>
      </c>
      <c r="I191" s="11" t="s">
        <v>1043</v>
      </c>
    </row>
    <row r="192" spans="1:9" ht="25.5" x14ac:dyDescent="0.2">
      <c r="A192" s="87">
        <v>2</v>
      </c>
      <c r="B192" s="87">
        <v>1</v>
      </c>
      <c r="C192" s="87">
        <v>4</v>
      </c>
      <c r="D192" s="88">
        <v>1</v>
      </c>
      <c r="E192" s="12">
        <v>3430</v>
      </c>
      <c r="F192" s="12">
        <v>3430</v>
      </c>
      <c r="G192" s="12" t="s">
        <v>1436</v>
      </c>
      <c r="H192" s="11" t="s">
        <v>1562</v>
      </c>
      <c r="I192" s="11" t="s">
        <v>1563</v>
      </c>
    </row>
    <row r="193" spans="1:9" ht="25.5" customHeight="1" x14ac:dyDescent="0.2">
      <c r="A193" s="87">
        <v>4</v>
      </c>
      <c r="B193" s="87">
        <v>1</v>
      </c>
      <c r="C193" s="87">
        <v>5</v>
      </c>
      <c r="D193" s="88">
        <v>1</v>
      </c>
      <c r="E193" s="12">
        <v>34300</v>
      </c>
      <c r="F193" s="12" t="s">
        <v>1436</v>
      </c>
      <c r="G193" s="12" t="s">
        <v>957</v>
      </c>
      <c r="H193" s="11" t="s">
        <v>2060</v>
      </c>
      <c r="I193" s="11" t="s">
        <v>1529</v>
      </c>
    </row>
    <row r="194" spans="1:9" ht="25.5" x14ac:dyDescent="0.2">
      <c r="A194" s="87">
        <v>4</v>
      </c>
      <c r="B194" s="87">
        <v>1</v>
      </c>
      <c r="C194" s="87">
        <v>5</v>
      </c>
      <c r="D194" s="88">
        <v>1</v>
      </c>
      <c r="E194" s="12">
        <v>34304</v>
      </c>
      <c r="F194" s="12" t="s">
        <v>1436</v>
      </c>
      <c r="G194" s="12" t="s">
        <v>958</v>
      </c>
      <c r="H194" s="11" t="s">
        <v>2064</v>
      </c>
      <c r="I194" s="11" t="s">
        <v>1530</v>
      </c>
    </row>
    <row r="195" spans="1:9" ht="63.75" customHeight="1" x14ac:dyDescent="0.2">
      <c r="A195" s="87">
        <v>2</v>
      </c>
      <c r="B195" s="87">
        <v>1</v>
      </c>
      <c r="C195" s="87">
        <v>4</v>
      </c>
      <c r="D195" s="88">
        <v>1</v>
      </c>
      <c r="E195" s="12">
        <v>3431</v>
      </c>
      <c r="F195" s="12">
        <v>3431</v>
      </c>
      <c r="G195" s="12" t="s">
        <v>1436</v>
      </c>
      <c r="H195" s="11" t="s">
        <v>1564</v>
      </c>
      <c r="I195" s="11" t="s">
        <v>1044</v>
      </c>
    </row>
    <row r="196" spans="1:9" ht="25.5" x14ac:dyDescent="0.2">
      <c r="A196" s="87">
        <v>4</v>
      </c>
      <c r="B196" s="87">
        <v>1</v>
      </c>
      <c r="C196" s="87">
        <v>5</v>
      </c>
      <c r="D196" s="88">
        <v>1</v>
      </c>
      <c r="E196" s="12">
        <v>34310</v>
      </c>
      <c r="F196" s="12" t="s">
        <v>1436</v>
      </c>
      <c r="G196" s="12" t="s">
        <v>959</v>
      </c>
      <c r="H196" s="11" t="s">
        <v>2065</v>
      </c>
      <c r="I196" s="11" t="s">
        <v>2066</v>
      </c>
    </row>
    <row r="197" spans="1:9" ht="25.5" x14ac:dyDescent="0.2">
      <c r="A197" s="87">
        <v>4</v>
      </c>
      <c r="B197" s="87">
        <v>1</v>
      </c>
      <c r="C197" s="87">
        <v>5</v>
      </c>
      <c r="D197" s="88">
        <v>1</v>
      </c>
      <c r="E197" s="12">
        <v>34311</v>
      </c>
      <c r="F197" s="12" t="s">
        <v>1436</v>
      </c>
      <c r="G197" s="12" t="s">
        <v>960</v>
      </c>
      <c r="H197" s="11" t="s">
        <v>2067</v>
      </c>
      <c r="I197" s="11" t="s">
        <v>2068</v>
      </c>
    </row>
    <row r="198" spans="1:9" ht="25.5" x14ac:dyDescent="0.2">
      <c r="A198" s="87">
        <v>4</v>
      </c>
      <c r="B198" s="87">
        <v>1</v>
      </c>
      <c r="C198" s="87">
        <v>5</v>
      </c>
      <c r="D198" s="88">
        <v>1</v>
      </c>
      <c r="E198" s="12">
        <v>34312</v>
      </c>
      <c r="F198" s="12" t="s">
        <v>1436</v>
      </c>
      <c r="G198" s="12" t="s">
        <v>961</v>
      </c>
      <c r="H198" s="11" t="s">
        <v>2069</v>
      </c>
      <c r="I198" s="11" t="s">
        <v>2070</v>
      </c>
    </row>
    <row r="199" spans="1:9" ht="25.5" x14ac:dyDescent="0.2">
      <c r="A199" s="87">
        <v>4</v>
      </c>
      <c r="B199" s="87">
        <v>1</v>
      </c>
      <c r="C199" s="87">
        <v>5</v>
      </c>
      <c r="D199" s="88">
        <v>1</v>
      </c>
      <c r="E199" s="12">
        <v>34313</v>
      </c>
      <c r="F199" s="12" t="s">
        <v>1436</v>
      </c>
      <c r="G199" s="12" t="s">
        <v>962</v>
      </c>
      <c r="H199" s="11" t="s">
        <v>2071</v>
      </c>
      <c r="I199" s="11" t="s">
        <v>2072</v>
      </c>
    </row>
    <row r="200" spans="1:9" ht="25.5" x14ac:dyDescent="0.2">
      <c r="A200" s="87">
        <v>4</v>
      </c>
      <c r="B200" s="87">
        <v>1</v>
      </c>
      <c r="C200" s="87">
        <v>5</v>
      </c>
      <c r="D200" s="88">
        <v>1</v>
      </c>
      <c r="E200" s="12">
        <v>34314</v>
      </c>
      <c r="F200" s="12" t="s">
        <v>1436</v>
      </c>
      <c r="G200" s="12" t="s">
        <v>963</v>
      </c>
      <c r="H200" s="11" t="s">
        <v>2073</v>
      </c>
      <c r="I200" s="11" t="s">
        <v>1942</v>
      </c>
    </row>
    <row r="201" spans="1:9" x14ac:dyDescent="0.2">
      <c r="A201" s="87">
        <v>4</v>
      </c>
      <c r="B201" s="87">
        <v>1</v>
      </c>
      <c r="C201" s="87">
        <v>5</v>
      </c>
      <c r="D201" s="88">
        <v>1</v>
      </c>
      <c r="E201" s="12">
        <v>34315</v>
      </c>
      <c r="F201" s="12" t="s">
        <v>1436</v>
      </c>
      <c r="G201" s="12" t="s">
        <v>964</v>
      </c>
      <c r="H201" s="11" t="s">
        <v>2024</v>
      </c>
      <c r="I201" s="11" t="s">
        <v>1943</v>
      </c>
    </row>
    <row r="202" spans="1:9" x14ac:dyDescent="0.2">
      <c r="A202" s="87">
        <v>4</v>
      </c>
      <c r="B202" s="87">
        <v>1</v>
      </c>
      <c r="C202" s="87">
        <v>5</v>
      </c>
      <c r="D202" s="88">
        <v>1</v>
      </c>
      <c r="E202" s="12">
        <v>34319</v>
      </c>
      <c r="F202" s="12" t="s">
        <v>1436</v>
      </c>
      <c r="G202" s="12" t="s">
        <v>965</v>
      </c>
      <c r="H202" s="11" t="s">
        <v>1944</v>
      </c>
      <c r="I202" s="11">
        <v>0</v>
      </c>
    </row>
    <row r="203" spans="1:9" ht="51" customHeight="1" x14ac:dyDescent="0.2">
      <c r="A203" s="87">
        <v>2</v>
      </c>
      <c r="B203" s="87">
        <v>1</v>
      </c>
      <c r="C203" s="87">
        <v>4</v>
      </c>
      <c r="D203" s="88">
        <v>1</v>
      </c>
      <c r="E203" s="12">
        <v>3439</v>
      </c>
      <c r="F203" s="12">
        <v>3439</v>
      </c>
      <c r="G203" s="12" t="s">
        <v>1436</v>
      </c>
      <c r="H203" s="11" t="s">
        <v>1945</v>
      </c>
      <c r="I203" s="11" t="s">
        <v>1902</v>
      </c>
    </row>
    <row r="204" spans="1:9" ht="25.5" x14ac:dyDescent="0.2">
      <c r="A204" s="87">
        <v>4</v>
      </c>
      <c r="B204" s="87">
        <v>1</v>
      </c>
      <c r="C204" s="87">
        <v>5</v>
      </c>
      <c r="D204" s="88">
        <v>1</v>
      </c>
      <c r="E204" s="12">
        <v>34390</v>
      </c>
      <c r="F204" s="12" t="s">
        <v>1436</v>
      </c>
      <c r="G204" s="12" t="s">
        <v>966</v>
      </c>
      <c r="H204" s="11" t="s">
        <v>1946</v>
      </c>
      <c r="I204" s="11" t="s">
        <v>1947</v>
      </c>
    </row>
    <row r="205" spans="1:9" ht="12.75" customHeight="1" x14ac:dyDescent="0.2">
      <c r="A205" s="87">
        <v>4</v>
      </c>
      <c r="B205" s="87">
        <v>1</v>
      </c>
      <c r="C205" s="87">
        <v>5</v>
      </c>
      <c r="D205" s="88">
        <v>1</v>
      </c>
      <c r="E205" s="12">
        <v>34391</v>
      </c>
      <c r="F205" s="12" t="s">
        <v>1436</v>
      </c>
      <c r="G205" s="12" t="s">
        <v>967</v>
      </c>
      <c r="H205" s="11" t="s">
        <v>1948</v>
      </c>
      <c r="I205" s="11" t="s">
        <v>1949</v>
      </c>
    </row>
    <row r="206" spans="1:9" x14ac:dyDescent="0.2">
      <c r="A206" s="87">
        <v>4</v>
      </c>
      <c r="B206" s="87">
        <v>1</v>
      </c>
      <c r="C206" s="87">
        <v>5</v>
      </c>
      <c r="D206" s="88">
        <v>1</v>
      </c>
      <c r="E206" s="12">
        <v>34392</v>
      </c>
      <c r="F206" s="12" t="s">
        <v>1436</v>
      </c>
      <c r="G206" s="12" t="s">
        <v>968</v>
      </c>
      <c r="H206" s="11" t="s">
        <v>1950</v>
      </c>
      <c r="I206" s="11" t="s">
        <v>1951</v>
      </c>
    </row>
    <row r="207" spans="1:9" x14ac:dyDescent="0.2">
      <c r="A207" s="87">
        <v>4</v>
      </c>
      <c r="B207" s="87">
        <v>1</v>
      </c>
      <c r="C207" s="87">
        <v>5</v>
      </c>
      <c r="D207" s="88">
        <v>1</v>
      </c>
      <c r="E207" s="12">
        <v>34393</v>
      </c>
      <c r="F207" s="12" t="s">
        <v>1436</v>
      </c>
      <c r="G207" s="12" t="s">
        <v>969</v>
      </c>
      <c r="H207" s="11" t="s">
        <v>1838</v>
      </c>
      <c r="I207" s="11" t="s">
        <v>1952</v>
      </c>
    </row>
    <row r="208" spans="1:9" ht="51" x14ac:dyDescent="0.2">
      <c r="A208" s="87">
        <v>4</v>
      </c>
      <c r="B208" s="87">
        <v>1</v>
      </c>
      <c r="C208" s="87">
        <v>5</v>
      </c>
      <c r="D208" s="88">
        <v>1</v>
      </c>
      <c r="E208" s="12">
        <v>34394</v>
      </c>
      <c r="F208" s="12" t="s">
        <v>1436</v>
      </c>
      <c r="G208" s="12" t="s">
        <v>1339</v>
      </c>
      <c r="H208" s="11" t="s">
        <v>1434</v>
      </c>
      <c r="I208" s="11" t="s">
        <v>1953</v>
      </c>
    </row>
    <row r="209" spans="1:9" ht="25.5" x14ac:dyDescent="0.2">
      <c r="A209" s="87">
        <v>4</v>
      </c>
      <c r="B209" s="87">
        <v>1</v>
      </c>
      <c r="C209" s="87">
        <v>5</v>
      </c>
      <c r="D209" s="88">
        <v>1</v>
      </c>
      <c r="E209" s="12">
        <v>34395</v>
      </c>
      <c r="F209" s="12" t="s">
        <v>1436</v>
      </c>
      <c r="G209" s="12" t="s">
        <v>1340</v>
      </c>
      <c r="H209" s="11" t="s">
        <v>1400</v>
      </c>
      <c r="I209" s="11" t="s">
        <v>1954</v>
      </c>
    </row>
    <row r="210" spans="1:9" x14ac:dyDescent="0.2">
      <c r="A210" s="87">
        <v>4</v>
      </c>
      <c r="B210" s="87">
        <v>1</v>
      </c>
      <c r="C210" s="87">
        <v>5</v>
      </c>
      <c r="D210" s="88">
        <v>1</v>
      </c>
      <c r="E210" s="12">
        <v>34396</v>
      </c>
      <c r="F210" s="12" t="s">
        <v>1436</v>
      </c>
      <c r="G210" s="12" t="s">
        <v>1341</v>
      </c>
      <c r="H210" s="11" t="s">
        <v>1429</v>
      </c>
      <c r="I210" s="11">
        <v>0</v>
      </c>
    </row>
    <row r="211" spans="1:9" ht="25.5" x14ac:dyDescent="0.2">
      <c r="A211" s="87">
        <v>4</v>
      </c>
      <c r="B211" s="87">
        <v>1</v>
      </c>
      <c r="C211" s="87">
        <v>5</v>
      </c>
      <c r="D211" s="88">
        <v>1</v>
      </c>
      <c r="E211" s="12">
        <v>34397</v>
      </c>
      <c r="F211" s="12" t="s">
        <v>1436</v>
      </c>
      <c r="G211" s="12" t="s">
        <v>1342</v>
      </c>
      <c r="H211" s="11" t="s">
        <v>1430</v>
      </c>
      <c r="I211" s="11">
        <v>0</v>
      </c>
    </row>
    <row r="212" spans="1:9" x14ac:dyDescent="0.2">
      <c r="A212" s="87">
        <v>4</v>
      </c>
      <c r="B212" s="87">
        <v>1</v>
      </c>
      <c r="C212" s="87">
        <v>5</v>
      </c>
      <c r="D212" s="88">
        <v>1</v>
      </c>
      <c r="E212" s="12">
        <v>34399</v>
      </c>
      <c r="F212" s="12" t="s">
        <v>1436</v>
      </c>
      <c r="G212" s="12" t="s">
        <v>1343</v>
      </c>
      <c r="H212" s="11" t="s">
        <v>1945</v>
      </c>
      <c r="I212" s="11" t="s">
        <v>1699</v>
      </c>
    </row>
    <row r="213" spans="1:9" x14ac:dyDescent="0.2">
      <c r="A213" s="87">
        <v>1</v>
      </c>
      <c r="B213" s="87">
        <v>1</v>
      </c>
      <c r="C213" s="87">
        <v>3</v>
      </c>
      <c r="D213" s="88">
        <v>1</v>
      </c>
      <c r="E213" s="12">
        <v>344</v>
      </c>
      <c r="F213" s="12">
        <v>344</v>
      </c>
      <c r="G213" s="12" t="s">
        <v>1436</v>
      </c>
      <c r="H213" s="11" t="s">
        <v>1700</v>
      </c>
      <c r="I213" s="11"/>
    </row>
    <row r="214" spans="1:9" x14ac:dyDescent="0.2">
      <c r="A214" s="87">
        <v>2</v>
      </c>
      <c r="B214" s="87">
        <v>1</v>
      </c>
      <c r="C214" s="87">
        <v>4</v>
      </c>
      <c r="D214" s="88">
        <v>1</v>
      </c>
      <c r="E214" s="12">
        <v>3440</v>
      </c>
      <c r="F214" s="12">
        <v>3440</v>
      </c>
      <c r="G214" s="12" t="s">
        <v>1436</v>
      </c>
      <c r="H214" s="11" t="s">
        <v>1478</v>
      </c>
      <c r="I214" s="11" t="s">
        <v>1045</v>
      </c>
    </row>
    <row r="215" spans="1:9" ht="25.5" customHeight="1" x14ac:dyDescent="0.2">
      <c r="A215" s="87">
        <v>4</v>
      </c>
      <c r="B215" s="87">
        <v>1</v>
      </c>
      <c r="C215" s="87">
        <v>5</v>
      </c>
      <c r="D215" s="88">
        <v>1</v>
      </c>
      <c r="E215" s="12">
        <v>34400</v>
      </c>
      <c r="F215" s="12" t="s">
        <v>1436</v>
      </c>
      <c r="G215" s="12" t="s">
        <v>1344</v>
      </c>
      <c r="H215" s="11" t="s">
        <v>2104</v>
      </c>
      <c r="I215" s="11" t="s">
        <v>2105</v>
      </c>
    </row>
    <row r="216" spans="1:9" ht="25.5" customHeight="1" x14ac:dyDescent="0.2">
      <c r="A216" s="87">
        <v>4</v>
      </c>
      <c r="B216" s="87">
        <v>1</v>
      </c>
      <c r="C216" s="87">
        <v>5</v>
      </c>
      <c r="D216" s="88">
        <v>1</v>
      </c>
      <c r="E216" s="12">
        <v>34401</v>
      </c>
      <c r="F216" s="12" t="s">
        <v>1436</v>
      </c>
      <c r="G216" s="12" t="s">
        <v>1345</v>
      </c>
      <c r="H216" s="11" t="s">
        <v>2106</v>
      </c>
      <c r="I216" s="11" t="s">
        <v>1972</v>
      </c>
    </row>
    <row r="217" spans="1:9" ht="25.5" customHeight="1" x14ac:dyDescent="0.2">
      <c r="A217" s="87">
        <v>4</v>
      </c>
      <c r="B217" s="87">
        <v>1</v>
      </c>
      <c r="C217" s="87">
        <v>5</v>
      </c>
      <c r="D217" s="88">
        <v>1</v>
      </c>
      <c r="E217" s="12">
        <v>34402</v>
      </c>
      <c r="F217" s="12" t="s">
        <v>1436</v>
      </c>
      <c r="G217" s="12" t="s">
        <v>1346</v>
      </c>
      <c r="H217" s="11" t="s">
        <v>1973</v>
      </c>
      <c r="I217" s="11" t="s">
        <v>1749</v>
      </c>
    </row>
    <row r="218" spans="1:9" x14ac:dyDescent="0.2">
      <c r="A218" s="87">
        <v>2</v>
      </c>
      <c r="B218" s="87">
        <v>1</v>
      </c>
      <c r="C218" s="87">
        <v>4</v>
      </c>
      <c r="D218" s="88">
        <v>1</v>
      </c>
      <c r="E218" s="12">
        <v>3441</v>
      </c>
      <c r="F218" s="12">
        <v>3441</v>
      </c>
      <c r="G218" s="12" t="s">
        <v>1436</v>
      </c>
      <c r="H218" s="11" t="s">
        <v>1479</v>
      </c>
      <c r="I218" s="11" t="s">
        <v>1045</v>
      </c>
    </row>
    <row r="219" spans="1:9" ht="38.25" x14ac:dyDescent="0.2">
      <c r="A219" s="87">
        <v>4</v>
      </c>
      <c r="B219" s="87">
        <v>1</v>
      </c>
      <c r="C219" s="87">
        <v>5</v>
      </c>
      <c r="D219" s="88">
        <v>1</v>
      </c>
      <c r="E219" s="12">
        <v>34410</v>
      </c>
      <c r="F219" s="12" t="s">
        <v>1436</v>
      </c>
      <c r="G219" s="12" t="s">
        <v>1347</v>
      </c>
      <c r="H219" s="11" t="s">
        <v>1750</v>
      </c>
      <c r="I219" s="11" t="s">
        <v>1046</v>
      </c>
    </row>
    <row r="220" spans="1:9" ht="38.25" x14ac:dyDescent="0.2">
      <c r="A220" s="87">
        <v>4</v>
      </c>
      <c r="B220" s="87">
        <v>1</v>
      </c>
      <c r="C220" s="87">
        <v>5</v>
      </c>
      <c r="D220" s="88">
        <v>1</v>
      </c>
      <c r="E220" s="12">
        <v>34414</v>
      </c>
      <c r="F220" s="12" t="s">
        <v>1436</v>
      </c>
      <c r="G220" s="12" t="s">
        <v>1348</v>
      </c>
      <c r="H220" s="11" t="s">
        <v>1751</v>
      </c>
      <c r="I220" s="11" t="s">
        <v>1047</v>
      </c>
    </row>
    <row r="221" spans="1:9" ht="38.25" x14ac:dyDescent="0.2">
      <c r="A221" s="87">
        <v>4</v>
      </c>
      <c r="B221" s="87">
        <v>1</v>
      </c>
      <c r="C221" s="87">
        <v>5</v>
      </c>
      <c r="D221" s="88">
        <v>1</v>
      </c>
      <c r="E221" s="12">
        <v>34416</v>
      </c>
      <c r="F221" s="12" t="s">
        <v>1436</v>
      </c>
      <c r="G221" s="12" t="s">
        <v>1349</v>
      </c>
      <c r="H221" s="11" t="s">
        <v>2075</v>
      </c>
      <c r="I221" s="11" t="s">
        <v>1048</v>
      </c>
    </row>
    <row r="222" spans="1:9" ht="41.25" customHeight="1" x14ac:dyDescent="0.2">
      <c r="A222" s="87">
        <v>4</v>
      </c>
      <c r="B222" s="87">
        <v>1</v>
      </c>
      <c r="C222" s="87">
        <v>5</v>
      </c>
      <c r="D222" s="88">
        <v>1</v>
      </c>
      <c r="E222" s="12">
        <v>34419</v>
      </c>
      <c r="F222" s="12" t="s">
        <v>1436</v>
      </c>
      <c r="G222" s="12" t="s">
        <v>1350</v>
      </c>
      <c r="H222" s="11" t="s">
        <v>1955</v>
      </c>
      <c r="I222" s="11" t="s">
        <v>783</v>
      </c>
    </row>
    <row r="223" spans="1:9" x14ac:dyDescent="0.2">
      <c r="A223" s="87">
        <v>1</v>
      </c>
      <c r="B223" s="87">
        <v>1</v>
      </c>
      <c r="C223" s="87">
        <v>3</v>
      </c>
      <c r="D223" s="88">
        <v>1</v>
      </c>
      <c r="E223" s="12">
        <v>349</v>
      </c>
      <c r="F223" s="12">
        <v>349</v>
      </c>
      <c r="G223" s="12" t="s">
        <v>1436</v>
      </c>
      <c r="H223" s="11" t="s">
        <v>1480</v>
      </c>
      <c r="I223" s="11" t="s">
        <v>1860</v>
      </c>
    </row>
    <row r="224" spans="1:9" ht="51" x14ac:dyDescent="0.2">
      <c r="A224" s="87">
        <v>2</v>
      </c>
      <c r="B224" s="87">
        <v>1</v>
      </c>
      <c r="C224" s="87">
        <v>4</v>
      </c>
      <c r="D224" s="88">
        <v>1</v>
      </c>
      <c r="E224" s="12">
        <v>3499</v>
      </c>
      <c r="F224" s="12">
        <v>3499</v>
      </c>
      <c r="G224" s="12" t="s">
        <v>1436</v>
      </c>
      <c r="H224" s="11" t="s">
        <v>2074</v>
      </c>
      <c r="I224" s="11" t="s">
        <v>3632</v>
      </c>
    </row>
    <row r="225" spans="1:9" ht="56.25" customHeight="1" x14ac:dyDescent="0.2">
      <c r="A225" s="87">
        <v>1</v>
      </c>
      <c r="B225" s="87">
        <v>1</v>
      </c>
      <c r="C225" s="87">
        <v>2</v>
      </c>
      <c r="D225" s="88">
        <v>1</v>
      </c>
      <c r="E225" s="12">
        <v>35</v>
      </c>
      <c r="F225" s="12">
        <v>35</v>
      </c>
      <c r="G225" s="12" t="s">
        <v>1436</v>
      </c>
      <c r="H225" s="1" t="s">
        <v>1803</v>
      </c>
      <c r="I225" s="11" t="s">
        <v>1757</v>
      </c>
    </row>
    <row r="226" spans="1:9" ht="25.5" x14ac:dyDescent="0.2">
      <c r="A226" s="87">
        <v>1</v>
      </c>
      <c r="B226" s="87">
        <v>1</v>
      </c>
      <c r="C226" s="87">
        <v>3</v>
      </c>
      <c r="D226" s="88">
        <v>1</v>
      </c>
      <c r="E226" s="12">
        <v>350</v>
      </c>
      <c r="F226" s="12">
        <v>350</v>
      </c>
      <c r="G226" s="12" t="s">
        <v>1436</v>
      </c>
      <c r="H226" s="11" t="s">
        <v>1758</v>
      </c>
      <c r="I226" s="11" t="s">
        <v>1860</v>
      </c>
    </row>
    <row r="227" spans="1:9" ht="25.5" x14ac:dyDescent="0.2">
      <c r="A227" s="87">
        <v>2</v>
      </c>
      <c r="B227" s="87">
        <v>1</v>
      </c>
      <c r="C227" s="87">
        <v>4</v>
      </c>
      <c r="D227" s="88">
        <v>1</v>
      </c>
      <c r="E227" s="12">
        <v>3500</v>
      </c>
      <c r="F227" s="12">
        <v>3500</v>
      </c>
      <c r="G227" s="12" t="s">
        <v>1436</v>
      </c>
      <c r="H227" s="11" t="s">
        <v>1759</v>
      </c>
      <c r="I227" s="11" t="s">
        <v>1760</v>
      </c>
    </row>
    <row r="228" spans="1:9" ht="25.5" x14ac:dyDescent="0.2">
      <c r="A228" s="87">
        <v>2</v>
      </c>
      <c r="B228" s="87">
        <v>1</v>
      </c>
      <c r="C228" s="87">
        <v>4</v>
      </c>
      <c r="D228" s="88">
        <v>1</v>
      </c>
      <c r="E228" s="12">
        <v>3501</v>
      </c>
      <c r="F228" s="12">
        <v>3501</v>
      </c>
      <c r="G228" s="12" t="s">
        <v>1436</v>
      </c>
      <c r="H228" s="11" t="s">
        <v>1737</v>
      </c>
      <c r="I228" s="11" t="s">
        <v>1761</v>
      </c>
    </row>
    <row r="229" spans="1:9" ht="25.5" x14ac:dyDescent="0.2">
      <c r="A229" s="87">
        <v>2</v>
      </c>
      <c r="B229" s="87">
        <v>1</v>
      </c>
      <c r="C229" s="87">
        <v>4</v>
      </c>
      <c r="D229" s="88">
        <v>1</v>
      </c>
      <c r="E229" s="12">
        <v>3501</v>
      </c>
      <c r="F229" s="12">
        <v>3502</v>
      </c>
      <c r="G229" s="12"/>
      <c r="H229" s="11" t="s">
        <v>2394</v>
      </c>
      <c r="I229" s="11" t="s">
        <v>2698</v>
      </c>
    </row>
    <row r="230" spans="1:9" ht="25.5" x14ac:dyDescent="0.2">
      <c r="A230" s="87">
        <v>2</v>
      </c>
      <c r="B230" s="87">
        <v>1</v>
      </c>
      <c r="C230" s="87">
        <v>4</v>
      </c>
      <c r="D230" s="88">
        <v>1</v>
      </c>
      <c r="E230" s="12">
        <v>3501</v>
      </c>
      <c r="F230" s="12">
        <v>3503</v>
      </c>
      <c r="G230" s="12"/>
      <c r="H230" s="11" t="s">
        <v>2699</v>
      </c>
      <c r="I230" s="11" t="s">
        <v>2700</v>
      </c>
    </row>
    <row r="231" spans="1:9" ht="44.25" customHeight="1" x14ac:dyDescent="0.2">
      <c r="A231" s="87">
        <v>1</v>
      </c>
      <c r="B231" s="87">
        <v>1</v>
      </c>
      <c r="C231" s="87">
        <v>3</v>
      </c>
      <c r="D231" s="88">
        <v>1</v>
      </c>
      <c r="E231" s="12">
        <v>351</v>
      </c>
      <c r="F231" s="12">
        <v>351</v>
      </c>
      <c r="G231" s="12" t="s">
        <v>1436</v>
      </c>
      <c r="H231" s="11" t="s">
        <v>3682</v>
      </c>
      <c r="I231" s="11" t="s">
        <v>784</v>
      </c>
    </row>
    <row r="232" spans="1:9" ht="30.75" customHeight="1" x14ac:dyDescent="0.2">
      <c r="A232" s="87">
        <v>2</v>
      </c>
      <c r="B232" s="87">
        <v>1</v>
      </c>
      <c r="C232" s="87">
        <v>4</v>
      </c>
      <c r="D232" s="88">
        <v>1</v>
      </c>
      <c r="E232" s="12">
        <v>3510</v>
      </c>
      <c r="F232" s="12">
        <v>3510</v>
      </c>
      <c r="G232" s="12" t="s">
        <v>1436</v>
      </c>
      <c r="H232" s="11" t="s">
        <v>1738</v>
      </c>
      <c r="I232" s="11" t="s">
        <v>1739</v>
      </c>
    </row>
    <row r="233" spans="1:9" x14ac:dyDescent="0.2">
      <c r="A233" s="87">
        <v>2</v>
      </c>
      <c r="B233" s="87">
        <v>1</v>
      </c>
      <c r="C233" s="87">
        <v>4</v>
      </c>
      <c r="D233" s="88">
        <v>1</v>
      </c>
      <c r="E233" s="12">
        <v>3511</v>
      </c>
      <c r="F233" s="12">
        <v>3511</v>
      </c>
      <c r="G233" s="12" t="s">
        <v>1436</v>
      </c>
      <c r="H233" s="11" t="s">
        <v>1740</v>
      </c>
      <c r="I233" s="11" t="s">
        <v>785</v>
      </c>
    </row>
    <row r="234" spans="1:9" ht="25.5" x14ac:dyDescent="0.2">
      <c r="A234" s="87">
        <v>2</v>
      </c>
      <c r="B234" s="87">
        <v>1</v>
      </c>
      <c r="C234" s="87">
        <v>4</v>
      </c>
      <c r="D234" s="88">
        <v>1</v>
      </c>
      <c r="E234" s="12">
        <v>3511</v>
      </c>
      <c r="F234" s="12">
        <v>3512</v>
      </c>
      <c r="G234" s="12" t="s">
        <v>1436</v>
      </c>
      <c r="H234" s="11" t="s">
        <v>3563</v>
      </c>
      <c r="I234" s="11" t="s">
        <v>2051</v>
      </c>
    </row>
    <row r="235" spans="1:9" x14ac:dyDescent="0.2">
      <c r="A235" s="87">
        <v>1</v>
      </c>
      <c r="B235" s="87">
        <v>1</v>
      </c>
      <c r="C235" s="87">
        <v>2</v>
      </c>
      <c r="D235" s="88">
        <v>1</v>
      </c>
      <c r="E235" s="12">
        <v>36</v>
      </c>
      <c r="F235" s="12">
        <v>36</v>
      </c>
      <c r="G235" s="12" t="s">
        <v>1436</v>
      </c>
      <c r="H235" s="11" t="s">
        <v>1762</v>
      </c>
      <c r="I235" s="11" t="s">
        <v>1860</v>
      </c>
    </row>
    <row r="236" spans="1:9" ht="25.5" x14ac:dyDescent="0.2">
      <c r="A236" s="87">
        <v>1</v>
      </c>
      <c r="B236" s="87">
        <v>1</v>
      </c>
      <c r="C236" s="87">
        <v>3</v>
      </c>
      <c r="D236" s="88">
        <v>1</v>
      </c>
      <c r="E236" s="12">
        <v>360</v>
      </c>
      <c r="F236" s="12">
        <v>360</v>
      </c>
      <c r="G236" s="12" t="s">
        <v>1436</v>
      </c>
      <c r="H236" s="11" t="s">
        <v>1763</v>
      </c>
      <c r="I236" s="11" t="s">
        <v>1764</v>
      </c>
    </row>
    <row r="237" spans="1:9" ht="38.25" x14ac:dyDescent="0.2">
      <c r="A237" s="87">
        <v>2</v>
      </c>
      <c r="B237" s="87">
        <v>1</v>
      </c>
      <c r="C237" s="87">
        <v>4</v>
      </c>
      <c r="D237" s="88">
        <v>1</v>
      </c>
      <c r="E237" s="12">
        <v>3600</v>
      </c>
      <c r="F237" s="12">
        <v>3600</v>
      </c>
      <c r="G237" s="12" t="s">
        <v>1436</v>
      </c>
      <c r="H237" s="11" t="s">
        <v>1352</v>
      </c>
      <c r="I237" s="11" t="s">
        <v>786</v>
      </c>
    </row>
    <row r="238" spans="1:9" ht="14.25" customHeight="1" x14ac:dyDescent="0.2">
      <c r="A238" s="87"/>
      <c r="B238" s="87"/>
      <c r="C238" s="87"/>
      <c r="D238" s="88">
        <v>1</v>
      </c>
      <c r="E238" s="12"/>
      <c r="F238" s="12"/>
      <c r="G238" s="67">
        <v>3600</v>
      </c>
      <c r="H238" s="11" t="s">
        <v>787</v>
      </c>
      <c r="I238" s="11"/>
    </row>
    <row r="239" spans="1:9" x14ac:dyDescent="0.2">
      <c r="A239" s="87"/>
      <c r="B239" s="87"/>
      <c r="C239" s="87"/>
      <c r="D239" s="88">
        <v>1</v>
      </c>
      <c r="E239" s="12"/>
      <c r="F239" s="12"/>
      <c r="G239" s="67">
        <v>3600.1</v>
      </c>
      <c r="H239" s="11" t="s">
        <v>788</v>
      </c>
      <c r="I239" s="11"/>
    </row>
    <row r="240" spans="1:9" ht="51" x14ac:dyDescent="0.2">
      <c r="A240" s="87">
        <v>2</v>
      </c>
      <c r="B240" s="87">
        <v>1</v>
      </c>
      <c r="C240" s="87">
        <v>4</v>
      </c>
      <c r="D240" s="88">
        <v>1</v>
      </c>
      <c r="E240" s="12">
        <v>3601</v>
      </c>
      <c r="F240" s="12">
        <v>3601</v>
      </c>
      <c r="G240" s="12" t="s">
        <v>1436</v>
      </c>
      <c r="H240" s="11" t="s">
        <v>1741</v>
      </c>
      <c r="I240" s="11" t="s">
        <v>789</v>
      </c>
    </row>
    <row r="241" spans="1:9" ht="51" customHeight="1" x14ac:dyDescent="0.2">
      <c r="A241" s="87">
        <v>2</v>
      </c>
      <c r="B241" s="87">
        <v>1</v>
      </c>
      <c r="C241" s="87">
        <v>4</v>
      </c>
      <c r="D241" s="88">
        <v>1</v>
      </c>
      <c r="E241" s="12">
        <v>3602</v>
      </c>
      <c r="F241" s="12">
        <v>3602</v>
      </c>
      <c r="G241" s="12" t="s">
        <v>1436</v>
      </c>
      <c r="H241" s="11" t="s">
        <v>790</v>
      </c>
      <c r="I241" s="11" t="s">
        <v>791</v>
      </c>
    </row>
    <row r="242" spans="1:9" x14ac:dyDescent="0.2">
      <c r="A242" s="87"/>
      <c r="B242" s="87"/>
      <c r="C242" s="87"/>
      <c r="D242" s="88">
        <v>1</v>
      </c>
      <c r="E242" s="12"/>
      <c r="F242" s="12"/>
      <c r="G242" s="67">
        <v>3602.1</v>
      </c>
      <c r="H242" s="11" t="s">
        <v>792</v>
      </c>
      <c r="I242" s="11"/>
    </row>
    <row r="243" spans="1:9" x14ac:dyDescent="0.2">
      <c r="A243" s="87"/>
      <c r="B243" s="87"/>
      <c r="C243" s="87"/>
      <c r="D243" s="88">
        <v>1</v>
      </c>
      <c r="E243" s="12"/>
      <c r="F243" s="12"/>
      <c r="G243" s="67">
        <v>3602.2</v>
      </c>
      <c r="H243" s="11" t="s">
        <v>793</v>
      </c>
      <c r="I243" s="11"/>
    </row>
    <row r="244" spans="1:9" x14ac:dyDescent="0.2">
      <c r="A244" s="87"/>
      <c r="B244" s="87"/>
      <c r="C244" s="87"/>
      <c r="D244" s="88">
        <v>1</v>
      </c>
      <c r="E244" s="12"/>
      <c r="F244" s="12"/>
      <c r="G244" s="67">
        <v>3602.3</v>
      </c>
      <c r="H244" s="11" t="s">
        <v>794</v>
      </c>
      <c r="I244" s="11"/>
    </row>
    <row r="245" spans="1:9" ht="38.25" x14ac:dyDescent="0.2">
      <c r="A245" s="87">
        <v>2</v>
      </c>
      <c r="B245" s="87">
        <v>1</v>
      </c>
      <c r="C245" s="87">
        <v>4</v>
      </c>
      <c r="D245" s="88">
        <v>1</v>
      </c>
      <c r="E245" s="12">
        <v>3603</v>
      </c>
      <c r="F245" s="12">
        <v>3603</v>
      </c>
      <c r="G245" s="12" t="s">
        <v>1436</v>
      </c>
      <c r="H245" s="11" t="s">
        <v>1353</v>
      </c>
      <c r="I245" s="11" t="s">
        <v>795</v>
      </c>
    </row>
    <row r="246" spans="1:9" ht="38.25" x14ac:dyDescent="0.2">
      <c r="A246" s="87">
        <v>2</v>
      </c>
      <c r="B246" s="87">
        <v>1</v>
      </c>
      <c r="C246" s="87">
        <v>4</v>
      </c>
      <c r="D246" s="88">
        <v>1</v>
      </c>
      <c r="E246" s="12">
        <v>3604</v>
      </c>
      <c r="F246" s="12">
        <v>3604</v>
      </c>
      <c r="G246" s="12" t="s">
        <v>1436</v>
      </c>
      <c r="H246" s="11" t="s">
        <v>1354</v>
      </c>
      <c r="I246" s="11" t="s">
        <v>796</v>
      </c>
    </row>
    <row r="247" spans="1:9" ht="63.75" customHeight="1" x14ac:dyDescent="0.2">
      <c r="A247" s="87">
        <v>1</v>
      </c>
      <c r="B247" s="87">
        <v>1</v>
      </c>
      <c r="C247" s="87">
        <v>3</v>
      </c>
      <c r="D247" s="88">
        <v>1</v>
      </c>
      <c r="E247" s="12">
        <v>361</v>
      </c>
      <c r="F247" s="12">
        <v>361</v>
      </c>
      <c r="G247" s="12" t="s">
        <v>1436</v>
      </c>
      <c r="H247" s="11" t="s">
        <v>1527</v>
      </c>
      <c r="I247" s="11" t="s">
        <v>797</v>
      </c>
    </row>
    <row r="248" spans="1:9" ht="25.5" x14ac:dyDescent="0.2">
      <c r="A248" s="87">
        <v>2</v>
      </c>
      <c r="B248" s="87">
        <v>1</v>
      </c>
      <c r="C248" s="87">
        <v>4</v>
      </c>
      <c r="D248" s="88">
        <v>1</v>
      </c>
      <c r="E248" s="12">
        <v>3610</v>
      </c>
      <c r="F248" s="12">
        <v>3610</v>
      </c>
      <c r="G248" s="12" t="s">
        <v>1436</v>
      </c>
      <c r="H248" s="11" t="s">
        <v>1765</v>
      </c>
      <c r="I248" s="11" t="s">
        <v>1766</v>
      </c>
    </row>
    <row r="249" spans="1:9" ht="25.5" x14ac:dyDescent="0.2">
      <c r="A249" s="87">
        <v>2</v>
      </c>
      <c r="B249" s="87">
        <v>1</v>
      </c>
      <c r="C249" s="87">
        <v>4</v>
      </c>
      <c r="D249" s="88">
        <v>1</v>
      </c>
      <c r="E249" s="12">
        <v>3611</v>
      </c>
      <c r="F249" s="12">
        <v>3611</v>
      </c>
      <c r="G249" s="12" t="s">
        <v>1436</v>
      </c>
      <c r="H249" s="1" t="s">
        <v>1998</v>
      </c>
      <c r="I249" s="11" t="s">
        <v>798</v>
      </c>
    </row>
    <row r="250" spans="1:9" ht="140.25" x14ac:dyDescent="0.2">
      <c r="A250" s="87">
        <v>2</v>
      </c>
      <c r="B250" s="87">
        <v>1</v>
      </c>
      <c r="C250" s="87">
        <v>4</v>
      </c>
      <c r="D250" s="88">
        <v>1</v>
      </c>
      <c r="E250" s="12">
        <v>3612</v>
      </c>
      <c r="F250" s="12">
        <v>3612</v>
      </c>
      <c r="G250" s="12" t="s">
        <v>1436</v>
      </c>
      <c r="H250" s="11" t="s">
        <v>1999</v>
      </c>
      <c r="I250" s="11" t="s">
        <v>3683</v>
      </c>
    </row>
    <row r="251" spans="1:9" ht="38.25" x14ac:dyDescent="0.2">
      <c r="A251" s="87">
        <v>2</v>
      </c>
      <c r="B251" s="87">
        <v>1</v>
      </c>
      <c r="C251" s="87">
        <v>4</v>
      </c>
      <c r="D251" s="88">
        <v>1</v>
      </c>
      <c r="E251" s="12">
        <v>3613</v>
      </c>
      <c r="F251" s="12">
        <v>3613</v>
      </c>
      <c r="G251" s="12" t="s">
        <v>1436</v>
      </c>
      <c r="H251" s="11" t="s">
        <v>1355</v>
      </c>
      <c r="I251" s="11" t="s">
        <v>432</v>
      </c>
    </row>
    <row r="252" spans="1:9" ht="38.25" x14ac:dyDescent="0.2">
      <c r="A252" s="87">
        <v>2</v>
      </c>
      <c r="B252" s="87">
        <v>1</v>
      </c>
      <c r="C252" s="87">
        <v>4</v>
      </c>
      <c r="D252" s="88">
        <v>1</v>
      </c>
      <c r="E252" s="12">
        <v>3614</v>
      </c>
      <c r="F252" s="12">
        <v>3614</v>
      </c>
      <c r="G252" s="12" t="s">
        <v>1436</v>
      </c>
      <c r="H252" s="11" t="s">
        <v>1767</v>
      </c>
      <c r="I252" s="11" t="s">
        <v>433</v>
      </c>
    </row>
    <row r="253" spans="1:9" x14ac:dyDescent="0.2">
      <c r="A253" s="87">
        <v>1</v>
      </c>
      <c r="B253" s="87">
        <v>1</v>
      </c>
      <c r="C253" s="87">
        <v>3</v>
      </c>
      <c r="D253" s="88">
        <v>1</v>
      </c>
      <c r="E253" s="12">
        <v>362</v>
      </c>
      <c r="F253" s="12">
        <v>362</v>
      </c>
      <c r="G253" s="12" t="s">
        <v>1436</v>
      </c>
      <c r="H253" s="11" t="s">
        <v>1857</v>
      </c>
      <c r="I253" s="11" t="s">
        <v>1860</v>
      </c>
    </row>
    <row r="254" spans="1:9" x14ac:dyDescent="0.2">
      <c r="A254" s="87">
        <v>2</v>
      </c>
      <c r="B254" s="87">
        <v>1</v>
      </c>
      <c r="C254" s="87">
        <v>4</v>
      </c>
      <c r="D254" s="88">
        <v>1</v>
      </c>
      <c r="E254" s="12">
        <v>3621</v>
      </c>
      <c r="F254" s="12">
        <v>3621</v>
      </c>
      <c r="G254" s="12" t="s">
        <v>1436</v>
      </c>
      <c r="H254" s="1" t="s">
        <v>434</v>
      </c>
      <c r="I254" s="11"/>
    </row>
    <row r="255" spans="1:9" ht="25.5" x14ac:dyDescent="0.2">
      <c r="A255" s="87">
        <v>3</v>
      </c>
      <c r="B255" s="87">
        <v>1</v>
      </c>
      <c r="C255" s="87">
        <v>5</v>
      </c>
      <c r="D255" s="88">
        <v>1</v>
      </c>
      <c r="E255" s="12">
        <v>36215</v>
      </c>
      <c r="F255" s="12" t="s">
        <v>1356</v>
      </c>
      <c r="G255" s="12" t="s">
        <v>1356</v>
      </c>
      <c r="H255" s="1" t="s">
        <v>3684</v>
      </c>
      <c r="I255" s="11" t="s">
        <v>435</v>
      </c>
    </row>
    <row r="256" spans="1:9" ht="25.5" x14ac:dyDescent="0.2">
      <c r="A256" s="87">
        <v>3</v>
      </c>
      <c r="B256" s="87">
        <v>1</v>
      </c>
      <c r="C256" s="87">
        <v>5</v>
      </c>
      <c r="D256" s="88">
        <v>1</v>
      </c>
      <c r="E256" s="12">
        <v>36216</v>
      </c>
      <c r="F256" s="12" t="s">
        <v>3685</v>
      </c>
      <c r="G256" s="12" t="s">
        <v>3685</v>
      </c>
      <c r="H256" s="1" t="s">
        <v>3686</v>
      </c>
      <c r="I256" s="11" t="s">
        <v>3687</v>
      </c>
    </row>
    <row r="257" spans="1:9" ht="25.5" x14ac:dyDescent="0.2">
      <c r="A257" s="87">
        <v>2</v>
      </c>
      <c r="B257" s="87">
        <v>1</v>
      </c>
      <c r="C257" s="87">
        <v>4</v>
      </c>
      <c r="D257" s="88">
        <v>1</v>
      </c>
      <c r="E257" s="12">
        <v>3622</v>
      </c>
      <c r="F257" s="12">
        <v>3622</v>
      </c>
      <c r="G257" s="12" t="s">
        <v>1436</v>
      </c>
      <c r="H257" s="11" t="s">
        <v>436</v>
      </c>
      <c r="I257" s="11"/>
    </row>
    <row r="258" spans="1:9" ht="25.5" x14ac:dyDescent="0.2">
      <c r="A258" s="87">
        <v>3</v>
      </c>
      <c r="B258" s="87">
        <v>1</v>
      </c>
      <c r="C258" s="87">
        <v>5</v>
      </c>
      <c r="D258" s="88">
        <v>1</v>
      </c>
      <c r="E258" s="12">
        <v>36227</v>
      </c>
      <c r="F258" s="12" t="s">
        <v>437</v>
      </c>
      <c r="G258" s="12" t="s">
        <v>437</v>
      </c>
      <c r="H258" s="1" t="s">
        <v>438</v>
      </c>
      <c r="I258" s="11" t="s">
        <v>439</v>
      </c>
    </row>
    <row r="259" spans="1:9" ht="25.5" x14ac:dyDescent="0.2">
      <c r="A259" s="87">
        <v>3</v>
      </c>
      <c r="B259" s="87">
        <v>1</v>
      </c>
      <c r="C259" s="87">
        <v>5</v>
      </c>
      <c r="D259" s="88">
        <v>1</v>
      </c>
      <c r="E259" s="12">
        <v>36228</v>
      </c>
      <c r="F259" s="12" t="s">
        <v>440</v>
      </c>
      <c r="G259" s="12" t="s">
        <v>440</v>
      </c>
      <c r="H259" s="1" t="s">
        <v>441</v>
      </c>
      <c r="I259" s="11" t="s">
        <v>442</v>
      </c>
    </row>
    <row r="260" spans="1:9" ht="25.5" customHeight="1" x14ac:dyDescent="0.2">
      <c r="A260" s="87">
        <v>2</v>
      </c>
      <c r="B260" s="87">
        <v>1</v>
      </c>
      <c r="C260" s="87">
        <v>4</v>
      </c>
      <c r="D260" s="88">
        <v>1</v>
      </c>
      <c r="E260" s="12">
        <v>3624</v>
      </c>
      <c r="F260" s="12">
        <v>3624</v>
      </c>
      <c r="G260" s="12" t="s">
        <v>1436</v>
      </c>
      <c r="H260" s="1" t="s">
        <v>443</v>
      </c>
      <c r="I260" s="11" t="s">
        <v>444</v>
      </c>
    </row>
    <row r="261" spans="1:9" ht="38.25" x14ac:dyDescent="0.2">
      <c r="A261" s="87">
        <v>1</v>
      </c>
      <c r="B261" s="87">
        <v>1</v>
      </c>
      <c r="C261" s="87">
        <v>3</v>
      </c>
      <c r="D261" s="88">
        <v>1</v>
      </c>
      <c r="E261" s="12">
        <v>363</v>
      </c>
      <c r="F261" s="12">
        <v>363</v>
      </c>
      <c r="G261" s="12" t="s">
        <v>1436</v>
      </c>
      <c r="H261" s="11" t="s">
        <v>3621</v>
      </c>
      <c r="I261" s="11" t="s">
        <v>3688</v>
      </c>
    </row>
    <row r="262" spans="1:9" ht="89.25" x14ac:dyDescent="0.2">
      <c r="A262" s="87">
        <v>2</v>
      </c>
      <c r="B262" s="87">
        <v>1</v>
      </c>
      <c r="C262" s="87">
        <v>4</v>
      </c>
      <c r="D262" s="88">
        <v>1</v>
      </c>
      <c r="E262" s="12">
        <v>3630</v>
      </c>
      <c r="F262" s="12">
        <v>3630</v>
      </c>
      <c r="G262" s="12" t="s">
        <v>1436</v>
      </c>
      <c r="H262" s="11" t="s">
        <v>1330</v>
      </c>
      <c r="I262" s="11" t="s">
        <v>3689</v>
      </c>
    </row>
    <row r="263" spans="1:9" ht="89.25" x14ac:dyDescent="0.2">
      <c r="A263" s="87">
        <v>2</v>
      </c>
      <c r="B263" s="87">
        <v>1</v>
      </c>
      <c r="C263" s="87">
        <v>4</v>
      </c>
      <c r="D263" s="88">
        <v>1</v>
      </c>
      <c r="E263" s="12">
        <v>3631</v>
      </c>
      <c r="F263" s="12">
        <v>3631</v>
      </c>
      <c r="G263" s="12" t="s">
        <v>1436</v>
      </c>
      <c r="H263" s="11" t="s">
        <v>1963</v>
      </c>
      <c r="I263" s="11" t="s">
        <v>3690</v>
      </c>
    </row>
    <row r="264" spans="1:9" ht="114.75" x14ac:dyDescent="0.2">
      <c r="A264" s="87">
        <v>2</v>
      </c>
      <c r="B264" s="87">
        <v>1</v>
      </c>
      <c r="C264" s="87">
        <v>4</v>
      </c>
      <c r="D264" s="88">
        <v>1</v>
      </c>
      <c r="E264" s="12">
        <v>3632</v>
      </c>
      <c r="F264" s="12">
        <v>3632</v>
      </c>
      <c r="G264" s="12" t="s">
        <v>1436</v>
      </c>
      <c r="H264" s="11" t="s">
        <v>1964</v>
      </c>
      <c r="I264" s="11" t="s">
        <v>3691</v>
      </c>
    </row>
    <row r="265" spans="1:9" ht="63.75" x14ac:dyDescent="0.2">
      <c r="A265" s="87">
        <v>2</v>
      </c>
      <c r="B265" s="87">
        <v>1</v>
      </c>
      <c r="C265" s="87">
        <v>4</v>
      </c>
      <c r="D265" s="88">
        <v>1</v>
      </c>
      <c r="E265" s="12">
        <v>3633</v>
      </c>
      <c r="F265" s="12">
        <v>3633</v>
      </c>
      <c r="G265" s="12" t="s">
        <v>1436</v>
      </c>
      <c r="H265" s="11" t="s">
        <v>1965</v>
      </c>
      <c r="I265" s="11" t="s">
        <v>3564</v>
      </c>
    </row>
    <row r="266" spans="1:9" ht="103.5" customHeight="1" x14ac:dyDescent="0.2">
      <c r="A266" s="87">
        <v>2</v>
      </c>
      <c r="B266" s="87">
        <v>1</v>
      </c>
      <c r="C266" s="87">
        <v>4</v>
      </c>
      <c r="D266" s="88">
        <v>1</v>
      </c>
      <c r="E266" s="12">
        <v>3634</v>
      </c>
      <c r="F266" s="12">
        <v>3634</v>
      </c>
      <c r="G266" s="12" t="s">
        <v>1436</v>
      </c>
      <c r="H266" s="11" t="s">
        <v>1967</v>
      </c>
      <c r="I266" s="11" t="s">
        <v>3565</v>
      </c>
    </row>
    <row r="267" spans="1:9" ht="63.75" x14ac:dyDescent="0.2">
      <c r="A267" s="87">
        <v>2</v>
      </c>
      <c r="B267" s="87">
        <v>1</v>
      </c>
      <c r="C267" s="87">
        <v>4</v>
      </c>
      <c r="D267" s="88">
        <v>1</v>
      </c>
      <c r="E267" s="12">
        <v>3635</v>
      </c>
      <c r="F267" s="12">
        <v>3635</v>
      </c>
      <c r="G267" s="12" t="s">
        <v>1436</v>
      </c>
      <c r="H267" s="11" t="s">
        <v>1968</v>
      </c>
      <c r="I267" s="11" t="s">
        <v>3566</v>
      </c>
    </row>
    <row r="268" spans="1:9" ht="90" customHeight="1" x14ac:dyDescent="0.2">
      <c r="A268" s="87">
        <v>2</v>
      </c>
      <c r="B268" s="87">
        <v>1</v>
      </c>
      <c r="C268" s="87">
        <v>4</v>
      </c>
      <c r="D268" s="88">
        <v>1</v>
      </c>
      <c r="E268" s="12">
        <v>3636</v>
      </c>
      <c r="F268" s="12">
        <v>3636</v>
      </c>
      <c r="G268" s="12" t="s">
        <v>1436</v>
      </c>
      <c r="H268" s="11" t="s">
        <v>1969</v>
      </c>
      <c r="I268" s="11" t="s">
        <v>3692</v>
      </c>
    </row>
    <row r="269" spans="1:9" ht="76.5" x14ac:dyDescent="0.2">
      <c r="A269" s="87">
        <v>2</v>
      </c>
      <c r="B269" s="87">
        <v>1</v>
      </c>
      <c r="C269" s="87">
        <v>4</v>
      </c>
      <c r="D269" s="88">
        <v>1</v>
      </c>
      <c r="E269" s="12">
        <v>3637</v>
      </c>
      <c r="F269" s="12">
        <v>3637</v>
      </c>
      <c r="G269" s="12" t="s">
        <v>1436</v>
      </c>
      <c r="H269" s="11" t="s">
        <v>1970</v>
      </c>
      <c r="I269" s="11" t="s">
        <v>3693</v>
      </c>
    </row>
    <row r="270" spans="1:9" ht="51" x14ac:dyDescent="0.2">
      <c r="A270" s="87">
        <v>2</v>
      </c>
      <c r="B270" s="87">
        <v>1</v>
      </c>
      <c r="C270" s="87">
        <v>4</v>
      </c>
      <c r="D270" s="88">
        <v>1</v>
      </c>
      <c r="E270" s="12">
        <v>3638</v>
      </c>
      <c r="F270" s="12">
        <v>3638</v>
      </c>
      <c r="G270" s="12" t="s">
        <v>1436</v>
      </c>
      <c r="H270" s="11" t="s">
        <v>1971</v>
      </c>
      <c r="I270" s="11" t="s">
        <v>3694</v>
      </c>
    </row>
    <row r="271" spans="1:9" ht="25.5" customHeight="1" x14ac:dyDescent="0.2">
      <c r="A271" s="87">
        <v>1</v>
      </c>
      <c r="B271" s="87">
        <v>1</v>
      </c>
      <c r="C271" s="87">
        <v>3</v>
      </c>
      <c r="D271" s="88">
        <v>1</v>
      </c>
      <c r="E271" s="12">
        <v>364</v>
      </c>
      <c r="F271" s="12">
        <v>364</v>
      </c>
      <c r="G271" s="12" t="s">
        <v>1436</v>
      </c>
      <c r="H271" s="11" t="s">
        <v>1702</v>
      </c>
      <c r="I271" s="11"/>
    </row>
    <row r="272" spans="1:9" ht="25.5" x14ac:dyDescent="0.2">
      <c r="A272" s="87">
        <v>2</v>
      </c>
      <c r="B272" s="87">
        <v>1</v>
      </c>
      <c r="C272" s="87">
        <v>4</v>
      </c>
      <c r="D272" s="88">
        <v>1</v>
      </c>
      <c r="E272" s="12">
        <v>3640</v>
      </c>
      <c r="F272" s="12">
        <v>3640</v>
      </c>
      <c r="G272" s="12" t="s">
        <v>1436</v>
      </c>
      <c r="H272" s="11" t="s">
        <v>1702</v>
      </c>
      <c r="I272" s="11" t="s">
        <v>1630</v>
      </c>
    </row>
    <row r="273" spans="1:9" ht="25.5" x14ac:dyDescent="0.2">
      <c r="A273" s="87">
        <v>3</v>
      </c>
      <c r="B273" s="87">
        <v>1</v>
      </c>
      <c r="C273" s="87">
        <v>5</v>
      </c>
      <c r="D273" s="88">
        <v>1</v>
      </c>
      <c r="E273" s="12">
        <v>36400</v>
      </c>
      <c r="F273" s="12" t="s">
        <v>806</v>
      </c>
      <c r="G273" s="12" t="s">
        <v>806</v>
      </c>
      <c r="H273" s="1" t="s">
        <v>807</v>
      </c>
      <c r="I273" s="11" t="s">
        <v>808</v>
      </c>
    </row>
    <row r="274" spans="1:9" ht="25.5" x14ac:dyDescent="0.2">
      <c r="A274" s="87">
        <v>3</v>
      </c>
      <c r="B274" s="87">
        <v>1</v>
      </c>
      <c r="C274" s="87">
        <v>5</v>
      </c>
      <c r="D274" s="88">
        <v>1</v>
      </c>
      <c r="E274" s="12">
        <v>36401</v>
      </c>
      <c r="F274" s="12" t="s">
        <v>809</v>
      </c>
      <c r="G274" s="12" t="s">
        <v>809</v>
      </c>
      <c r="H274" s="1" t="s">
        <v>810</v>
      </c>
      <c r="I274" s="11" t="s">
        <v>1053</v>
      </c>
    </row>
    <row r="275" spans="1:9" ht="25.5" x14ac:dyDescent="0.2">
      <c r="A275" s="87">
        <v>3</v>
      </c>
      <c r="B275" s="87">
        <v>1</v>
      </c>
      <c r="C275" s="87">
        <v>5</v>
      </c>
      <c r="D275" s="88">
        <v>1</v>
      </c>
      <c r="E275" s="12">
        <v>36402</v>
      </c>
      <c r="F275" s="12" t="s">
        <v>1054</v>
      </c>
      <c r="G275" s="12" t="s">
        <v>1054</v>
      </c>
      <c r="H275" s="1" t="s">
        <v>1055</v>
      </c>
      <c r="I275" s="11" t="s">
        <v>1056</v>
      </c>
    </row>
    <row r="276" spans="1:9" ht="38.25" customHeight="1" x14ac:dyDescent="0.2">
      <c r="A276" s="87">
        <v>0</v>
      </c>
      <c r="B276" s="87">
        <v>1</v>
      </c>
      <c r="C276" s="87">
        <v>6</v>
      </c>
      <c r="D276" s="88">
        <v>1</v>
      </c>
      <c r="E276" s="12">
        <v>364020</v>
      </c>
      <c r="F276" s="12" t="s">
        <v>1436</v>
      </c>
      <c r="G276" s="12" t="s">
        <v>1151</v>
      </c>
      <c r="H276" s="11" t="s">
        <v>1057</v>
      </c>
      <c r="I276" s="11" t="s">
        <v>1058</v>
      </c>
    </row>
    <row r="277" spans="1:9" ht="38.25" x14ac:dyDescent="0.2">
      <c r="A277" s="87">
        <v>0</v>
      </c>
      <c r="B277" s="87">
        <v>1</v>
      </c>
      <c r="C277" s="87">
        <v>6</v>
      </c>
      <c r="D277" s="88">
        <v>1</v>
      </c>
      <c r="E277" s="12">
        <v>364021</v>
      </c>
      <c r="F277" s="12" t="s">
        <v>1436</v>
      </c>
      <c r="G277" s="12" t="s">
        <v>1152</v>
      </c>
      <c r="H277" s="11" t="s">
        <v>1059</v>
      </c>
      <c r="I277" s="11" t="s">
        <v>1060</v>
      </c>
    </row>
    <row r="278" spans="1:9" ht="25.5" x14ac:dyDescent="0.2">
      <c r="A278" s="87">
        <v>3</v>
      </c>
      <c r="B278" s="87">
        <v>1</v>
      </c>
      <c r="C278" s="87">
        <v>5</v>
      </c>
      <c r="D278" s="88">
        <v>1</v>
      </c>
      <c r="E278" s="12">
        <v>36403</v>
      </c>
      <c r="F278" s="12" t="s">
        <v>1061</v>
      </c>
      <c r="G278" s="12" t="s">
        <v>1061</v>
      </c>
      <c r="H278" s="11" t="s">
        <v>1062</v>
      </c>
      <c r="I278" s="11" t="s">
        <v>1063</v>
      </c>
    </row>
    <row r="279" spans="1:9" ht="25.5" x14ac:dyDescent="0.2">
      <c r="A279" s="87">
        <v>3</v>
      </c>
      <c r="B279" s="87">
        <v>1</v>
      </c>
      <c r="C279" s="87">
        <v>5</v>
      </c>
      <c r="D279" s="88">
        <v>1</v>
      </c>
      <c r="E279" s="12">
        <v>36404</v>
      </c>
      <c r="F279" s="12" t="s">
        <v>1064</v>
      </c>
      <c r="G279" s="12" t="s">
        <v>1064</v>
      </c>
      <c r="H279" s="11" t="s">
        <v>1065</v>
      </c>
      <c r="I279" s="11" t="s">
        <v>1066</v>
      </c>
    </row>
    <row r="280" spans="1:9" ht="25.5" customHeight="1" x14ac:dyDescent="0.2">
      <c r="A280" s="87">
        <v>0</v>
      </c>
      <c r="B280" s="87">
        <v>1</v>
      </c>
      <c r="C280" s="87">
        <v>6</v>
      </c>
      <c r="D280" s="88">
        <v>1</v>
      </c>
      <c r="E280" s="12">
        <v>364040</v>
      </c>
      <c r="F280" s="12" t="s">
        <v>1436</v>
      </c>
      <c r="G280" s="12" t="s">
        <v>1153</v>
      </c>
      <c r="H280" s="11" t="s">
        <v>1154</v>
      </c>
      <c r="I280" s="11" t="s">
        <v>1067</v>
      </c>
    </row>
    <row r="281" spans="1:9" ht="38.25" x14ac:dyDescent="0.2">
      <c r="A281" s="87">
        <v>0</v>
      </c>
      <c r="B281" s="87">
        <v>1</v>
      </c>
      <c r="C281" s="87">
        <v>6</v>
      </c>
      <c r="D281" s="88">
        <v>1</v>
      </c>
      <c r="E281" s="12">
        <v>364041</v>
      </c>
      <c r="F281" s="12" t="s">
        <v>1436</v>
      </c>
      <c r="G281" s="12" t="s">
        <v>1155</v>
      </c>
      <c r="H281" s="11" t="s">
        <v>1378</v>
      </c>
      <c r="I281" s="11" t="s">
        <v>1068</v>
      </c>
    </row>
    <row r="282" spans="1:9" ht="25.5" x14ac:dyDescent="0.2">
      <c r="A282" s="87">
        <v>3</v>
      </c>
      <c r="B282" s="87">
        <v>1</v>
      </c>
      <c r="C282" s="87">
        <v>5</v>
      </c>
      <c r="D282" s="88">
        <v>1</v>
      </c>
      <c r="E282" s="12">
        <v>36405</v>
      </c>
      <c r="F282" s="12" t="s">
        <v>1069</v>
      </c>
      <c r="G282" s="12" t="s">
        <v>1069</v>
      </c>
      <c r="H282" s="11" t="s">
        <v>1070</v>
      </c>
      <c r="I282" s="11" t="s">
        <v>1071</v>
      </c>
    </row>
    <row r="283" spans="1:9" ht="25.5" x14ac:dyDescent="0.2">
      <c r="A283" s="87">
        <v>0</v>
      </c>
      <c r="B283" s="87">
        <v>1</v>
      </c>
      <c r="C283" s="87">
        <v>6</v>
      </c>
      <c r="D283" s="88">
        <v>1</v>
      </c>
      <c r="E283" s="12">
        <v>364050</v>
      </c>
      <c r="F283" s="12" t="s">
        <v>1436</v>
      </c>
      <c r="G283" s="12" t="s">
        <v>1379</v>
      </c>
      <c r="H283" s="11" t="s">
        <v>1380</v>
      </c>
      <c r="I283" s="11" t="s">
        <v>1072</v>
      </c>
    </row>
    <row r="284" spans="1:9" ht="38.25" x14ac:dyDescent="0.2">
      <c r="A284" s="87">
        <v>0</v>
      </c>
      <c r="B284" s="87">
        <v>1</v>
      </c>
      <c r="C284" s="87">
        <v>6</v>
      </c>
      <c r="D284" s="88">
        <v>1</v>
      </c>
      <c r="E284" s="12">
        <v>364051</v>
      </c>
      <c r="F284" s="12" t="s">
        <v>1436</v>
      </c>
      <c r="G284" s="12" t="s">
        <v>1157</v>
      </c>
      <c r="H284" s="11" t="s">
        <v>1156</v>
      </c>
      <c r="I284" s="11" t="s">
        <v>1073</v>
      </c>
    </row>
    <row r="285" spans="1:9" ht="38.25" customHeight="1" x14ac:dyDescent="0.2">
      <c r="A285" s="87">
        <v>3</v>
      </c>
      <c r="B285" s="87">
        <v>1</v>
      </c>
      <c r="C285" s="87">
        <v>5</v>
      </c>
      <c r="D285" s="88">
        <v>1</v>
      </c>
      <c r="E285" s="12">
        <v>36406</v>
      </c>
      <c r="F285" s="12" t="s">
        <v>1074</v>
      </c>
      <c r="G285" s="12" t="s">
        <v>1074</v>
      </c>
      <c r="H285" s="11" t="s">
        <v>1075</v>
      </c>
      <c r="I285" s="11" t="s">
        <v>1076</v>
      </c>
    </row>
    <row r="286" spans="1:9" ht="38.25" x14ac:dyDescent="0.2">
      <c r="A286" s="87">
        <v>0</v>
      </c>
      <c r="B286" s="87">
        <v>1</v>
      </c>
      <c r="C286" s="87">
        <v>6</v>
      </c>
      <c r="D286" s="88">
        <v>1</v>
      </c>
      <c r="E286" s="12">
        <v>364060</v>
      </c>
      <c r="F286" s="12" t="s">
        <v>1436</v>
      </c>
      <c r="G286" s="12" t="s">
        <v>1158</v>
      </c>
      <c r="H286" s="11" t="s">
        <v>1818</v>
      </c>
      <c r="I286" s="11" t="s">
        <v>1077</v>
      </c>
    </row>
    <row r="287" spans="1:9" ht="38.25" x14ac:dyDescent="0.2">
      <c r="A287" s="87">
        <v>0</v>
      </c>
      <c r="B287" s="87">
        <v>1</v>
      </c>
      <c r="C287" s="87">
        <v>6</v>
      </c>
      <c r="D287" s="88">
        <v>1</v>
      </c>
      <c r="E287" s="12">
        <v>364061</v>
      </c>
      <c r="F287" s="12" t="s">
        <v>1436</v>
      </c>
      <c r="G287" s="12" t="s">
        <v>1159</v>
      </c>
      <c r="H287" s="11" t="s">
        <v>1160</v>
      </c>
      <c r="I287" s="11" t="s">
        <v>1078</v>
      </c>
    </row>
    <row r="288" spans="1:9" ht="25.5" x14ac:dyDescent="0.2">
      <c r="A288" s="87">
        <v>3</v>
      </c>
      <c r="B288" s="87">
        <v>1</v>
      </c>
      <c r="C288" s="87">
        <v>5</v>
      </c>
      <c r="D288" s="88">
        <v>1</v>
      </c>
      <c r="E288" s="12">
        <v>36407</v>
      </c>
      <c r="F288" s="12" t="s">
        <v>1079</v>
      </c>
      <c r="G288" s="12" t="s">
        <v>1079</v>
      </c>
      <c r="H288" s="11" t="s">
        <v>1080</v>
      </c>
      <c r="I288" s="11" t="s">
        <v>1081</v>
      </c>
    </row>
    <row r="289" spans="1:9" ht="25.5" x14ac:dyDescent="0.2">
      <c r="A289" s="87">
        <v>0</v>
      </c>
      <c r="B289" s="87">
        <v>1</v>
      </c>
      <c r="C289" s="87">
        <v>6</v>
      </c>
      <c r="D289" s="88">
        <v>1</v>
      </c>
      <c r="E289" s="12">
        <v>364070</v>
      </c>
      <c r="F289" s="12" t="s">
        <v>1436</v>
      </c>
      <c r="G289" s="12" t="s">
        <v>1161</v>
      </c>
      <c r="H289" s="11" t="s">
        <v>1162</v>
      </c>
      <c r="I289" s="11" t="s">
        <v>1082</v>
      </c>
    </row>
    <row r="290" spans="1:9" ht="25.5" customHeight="1" x14ac:dyDescent="0.2">
      <c r="A290" s="87">
        <v>0</v>
      </c>
      <c r="B290" s="87">
        <v>1</v>
      </c>
      <c r="C290" s="87">
        <v>6</v>
      </c>
      <c r="D290" s="88">
        <v>1</v>
      </c>
      <c r="E290" s="12">
        <v>364071</v>
      </c>
      <c r="F290" s="12" t="s">
        <v>1436</v>
      </c>
      <c r="G290" s="12" t="s">
        <v>1163</v>
      </c>
      <c r="H290" s="11" t="s">
        <v>1164</v>
      </c>
      <c r="I290" s="11" t="s">
        <v>1083</v>
      </c>
    </row>
    <row r="291" spans="1:9" ht="25.5" x14ac:dyDescent="0.2">
      <c r="A291" s="87">
        <v>3</v>
      </c>
      <c r="B291" s="87">
        <v>1</v>
      </c>
      <c r="C291" s="87">
        <v>5</v>
      </c>
      <c r="D291" s="88">
        <v>1</v>
      </c>
      <c r="E291" s="12">
        <v>36408</v>
      </c>
      <c r="F291" s="12" t="s">
        <v>1084</v>
      </c>
      <c r="G291" s="12" t="s">
        <v>1084</v>
      </c>
      <c r="H291" s="11" t="s">
        <v>1085</v>
      </c>
      <c r="I291" s="11" t="s">
        <v>1086</v>
      </c>
    </row>
    <row r="292" spans="1:9" ht="25.5" x14ac:dyDescent="0.2">
      <c r="A292" s="87">
        <v>0</v>
      </c>
      <c r="B292" s="87">
        <v>1</v>
      </c>
      <c r="C292" s="87">
        <v>6</v>
      </c>
      <c r="D292" s="88">
        <v>1</v>
      </c>
      <c r="E292" s="12">
        <v>364080</v>
      </c>
      <c r="F292" s="12" t="s">
        <v>1436</v>
      </c>
      <c r="G292" s="12" t="s">
        <v>1165</v>
      </c>
      <c r="H292" s="11" t="s">
        <v>1166</v>
      </c>
      <c r="I292" s="11" t="s">
        <v>1087</v>
      </c>
    </row>
    <row r="293" spans="1:9" ht="25.5" customHeight="1" x14ac:dyDescent="0.2">
      <c r="A293" s="87">
        <v>0</v>
      </c>
      <c r="B293" s="87">
        <v>1</v>
      </c>
      <c r="C293" s="87">
        <v>6</v>
      </c>
      <c r="D293" s="88">
        <v>1</v>
      </c>
      <c r="E293" s="12">
        <v>364081</v>
      </c>
      <c r="F293" s="12" t="s">
        <v>1436</v>
      </c>
      <c r="G293" s="12" t="s">
        <v>1167</v>
      </c>
      <c r="H293" s="11" t="s">
        <v>1168</v>
      </c>
      <c r="I293" s="11" t="s">
        <v>1247</v>
      </c>
    </row>
    <row r="294" spans="1:9" x14ac:dyDescent="0.2">
      <c r="A294" s="87">
        <v>1</v>
      </c>
      <c r="B294" s="87">
        <v>1</v>
      </c>
      <c r="C294" s="87">
        <v>3</v>
      </c>
      <c r="D294" s="88">
        <v>1</v>
      </c>
      <c r="E294" s="12">
        <v>365</v>
      </c>
      <c r="F294" s="12">
        <v>365</v>
      </c>
      <c r="G294" s="12" t="s">
        <v>1436</v>
      </c>
      <c r="H294" s="11" t="s">
        <v>1687</v>
      </c>
      <c r="I294" s="11"/>
    </row>
    <row r="295" spans="1:9" ht="38.25" x14ac:dyDescent="0.2">
      <c r="A295" s="87">
        <v>2</v>
      </c>
      <c r="B295" s="87">
        <v>1</v>
      </c>
      <c r="C295" s="87">
        <v>4</v>
      </c>
      <c r="D295" s="88">
        <v>1</v>
      </c>
      <c r="E295" s="12">
        <v>3650</v>
      </c>
      <c r="F295" s="12">
        <v>3650</v>
      </c>
      <c r="G295" s="12" t="s">
        <v>1436</v>
      </c>
      <c r="H295" s="11" t="s">
        <v>1687</v>
      </c>
      <c r="I295" s="11" t="s">
        <v>1826</v>
      </c>
    </row>
    <row r="296" spans="1:9" ht="25.5" x14ac:dyDescent="0.2">
      <c r="A296" s="87">
        <v>3</v>
      </c>
      <c r="B296" s="87">
        <v>1</v>
      </c>
      <c r="C296" s="87">
        <v>5</v>
      </c>
      <c r="D296" s="88">
        <v>1</v>
      </c>
      <c r="E296" s="12">
        <v>36500</v>
      </c>
      <c r="F296" s="12" t="s">
        <v>1248</v>
      </c>
      <c r="G296" s="12" t="s">
        <v>1248</v>
      </c>
      <c r="H296" s="11" t="s">
        <v>1249</v>
      </c>
      <c r="I296" s="11" t="s">
        <v>1250</v>
      </c>
    </row>
    <row r="297" spans="1:9" ht="25.5" x14ac:dyDescent="0.2">
      <c r="A297" s="87">
        <v>3</v>
      </c>
      <c r="B297" s="87">
        <v>1</v>
      </c>
      <c r="C297" s="87">
        <v>5</v>
      </c>
      <c r="D297" s="88">
        <v>1</v>
      </c>
      <c r="E297" s="12">
        <v>36501</v>
      </c>
      <c r="F297" s="12" t="s">
        <v>1251</v>
      </c>
      <c r="G297" s="12" t="s">
        <v>1251</v>
      </c>
      <c r="H297" s="1" t="s">
        <v>1252</v>
      </c>
      <c r="I297" s="11" t="s">
        <v>1253</v>
      </c>
    </row>
    <row r="298" spans="1:9" ht="38.25" x14ac:dyDescent="0.2">
      <c r="A298" s="87">
        <v>3</v>
      </c>
      <c r="B298" s="87">
        <v>1</v>
      </c>
      <c r="C298" s="87">
        <v>5</v>
      </c>
      <c r="D298" s="88">
        <v>1</v>
      </c>
      <c r="E298" s="12">
        <v>36502</v>
      </c>
      <c r="F298" s="12" t="s">
        <v>1254</v>
      </c>
      <c r="G298" s="12" t="s">
        <v>1254</v>
      </c>
      <c r="H298" s="1" t="s">
        <v>1094</v>
      </c>
      <c r="I298" s="11" t="s">
        <v>1095</v>
      </c>
    </row>
    <row r="299" spans="1:9" ht="25.5" x14ac:dyDescent="0.2">
      <c r="A299" s="87">
        <v>3</v>
      </c>
      <c r="B299" s="87">
        <v>1</v>
      </c>
      <c r="C299" s="87">
        <v>5</v>
      </c>
      <c r="D299" s="88">
        <v>1</v>
      </c>
      <c r="E299" s="12">
        <v>36503</v>
      </c>
      <c r="F299" s="12" t="s">
        <v>1096</v>
      </c>
      <c r="G299" s="12" t="s">
        <v>1096</v>
      </c>
      <c r="H299" s="11" t="s">
        <v>1097</v>
      </c>
      <c r="I299" s="11" t="s">
        <v>1098</v>
      </c>
    </row>
    <row r="300" spans="1:9" ht="25.5" x14ac:dyDescent="0.2">
      <c r="A300" s="87">
        <v>3</v>
      </c>
      <c r="B300" s="87">
        <v>1</v>
      </c>
      <c r="C300" s="87">
        <v>5</v>
      </c>
      <c r="D300" s="88">
        <v>1</v>
      </c>
      <c r="E300" s="12">
        <v>36504</v>
      </c>
      <c r="F300" s="12" t="s">
        <v>1099</v>
      </c>
      <c r="G300" s="12" t="s">
        <v>1099</v>
      </c>
      <c r="H300" s="11" t="s">
        <v>1092</v>
      </c>
      <c r="I300" s="11" t="s">
        <v>1093</v>
      </c>
    </row>
    <row r="301" spans="1:9" ht="25.5" customHeight="1" x14ac:dyDescent="0.2">
      <c r="A301" s="87">
        <v>0</v>
      </c>
      <c r="B301" s="87">
        <v>1</v>
      </c>
      <c r="C301" s="87">
        <v>6</v>
      </c>
      <c r="D301" s="88">
        <v>1</v>
      </c>
      <c r="E301" s="12">
        <v>365040</v>
      </c>
      <c r="F301" s="12" t="s">
        <v>1436</v>
      </c>
      <c r="G301" s="12" t="s">
        <v>1169</v>
      </c>
      <c r="H301" s="11" t="s">
        <v>843</v>
      </c>
      <c r="I301" s="11" t="s">
        <v>844</v>
      </c>
    </row>
    <row r="302" spans="1:9" ht="38.25" x14ac:dyDescent="0.2">
      <c r="A302" s="87">
        <v>0</v>
      </c>
      <c r="B302" s="87">
        <v>1</v>
      </c>
      <c r="C302" s="87">
        <v>6</v>
      </c>
      <c r="D302" s="88">
        <v>1</v>
      </c>
      <c r="E302" s="12">
        <v>365041</v>
      </c>
      <c r="F302" s="12" t="s">
        <v>1436</v>
      </c>
      <c r="G302" s="12" t="s">
        <v>1170</v>
      </c>
      <c r="H302" s="11" t="s">
        <v>845</v>
      </c>
      <c r="I302" s="11" t="s">
        <v>846</v>
      </c>
    </row>
    <row r="303" spans="1:9" ht="25.5" x14ac:dyDescent="0.2">
      <c r="A303" s="87">
        <v>3</v>
      </c>
      <c r="B303" s="87">
        <v>1</v>
      </c>
      <c r="C303" s="87">
        <v>5</v>
      </c>
      <c r="D303" s="88">
        <v>1</v>
      </c>
      <c r="E303" s="12">
        <v>36505</v>
      </c>
      <c r="F303" s="12" t="s">
        <v>847</v>
      </c>
      <c r="G303" s="12" t="s">
        <v>847</v>
      </c>
      <c r="H303" s="11" t="s">
        <v>848</v>
      </c>
      <c r="I303" s="11" t="s">
        <v>849</v>
      </c>
    </row>
    <row r="304" spans="1:9" ht="25.5" customHeight="1" x14ac:dyDescent="0.2">
      <c r="A304" s="87">
        <v>0</v>
      </c>
      <c r="B304" s="87">
        <v>1</v>
      </c>
      <c r="C304" s="87">
        <v>6</v>
      </c>
      <c r="D304" s="88">
        <v>1</v>
      </c>
      <c r="E304" s="12">
        <v>365050</v>
      </c>
      <c r="F304" s="12" t="s">
        <v>1436</v>
      </c>
      <c r="G304" s="12" t="s">
        <v>1171</v>
      </c>
      <c r="H304" s="11" t="s">
        <v>850</v>
      </c>
      <c r="I304" s="11" t="s">
        <v>851</v>
      </c>
    </row>
    <row r="305" spans="1:9" ht="38.25" x14ac:dyDescent="0.2">
      <c r="A305" s="87">
        <v>0</v>
      </c>
      <c r="B305" s="87">
        <v>1</v>
      </c>
      <c r="C305" s="87">
        <v>6</v>
      </c>
      <c r="D305" s="88">
        <v>1</v>
      </c>
      <c r="E305" s="12">
        <v>365051</v>
      </c>
      <c r="F305" s="12" t="s">
        <v>1436</v>
      </c>
      <c r="G305" s="12" t="s">
        <v>1172</v>
      </c>
      <c r="H305" s="11" t="s">
        <v>852</v>
      </c>
      <c r="I305" s="11" t="s">
        <v>853</v>
      </c>
    </row>
    <row r="306" spans="1:9" ht="38.25" x14ac:dyDescent="0.2">
      <c r="A306" s="87">
        <v>3</v>
      </c>
      <c r="B306" s="87">
        <v>1</v>
      </c>
      <c r="C306" s="87">
        <v>5</v>
      </c>
      <c r="D306" s="88">
        <v>1</v>
      </c>
      <c r="E306" s="12">
        <v>36506</v>
      </c>
      <c r="F306" s="12" t="s">
        <v>854</v>
      </c>
      <c r="G306" s="12" t="s">
        <v>854</v>
      </c>
      <c r="H306" s="11" t="s">
        <v>855</v>
      </c>
      <c r="I306" s="11" t="s">
        <v>856</v>
      </c>
    </row>
    <row r="307" spans="1:9" ht="38.25" x14ac:dyDescent="0.2">
      <c r="A307" s="87">
        <v>0</v>
      </c>
      <c r="B307" s="87">
        <v>1</v>
      </c>
      <c r="C307" s="87">
        <v>6</v>
      </c>
      <c r="D307" s="88">
        <v>1</v>
      </c>
      <c r="E307" s="12">
        <v>365060</v>
      </c>
      <c r="F307" s="12" t="s">
        <v>1436</v>
      </c>
      <c r="G307" s="12" t="s">
        <v>1173</v>
      </c>
      <c r="H307" s="11" t="s">
        <v>1425</v>
      </c>
      <c r="I307" s="11" t="s">
        <v>857</v>
      </c>
    </row>
    <row r="308" spans="1:9" ht="38.25" x14ac:dyDescent="0.2">
      <c r="A308" s="87">
        <v>0</v>
      </c>
      <c r="B308" s="87">
        <v>1</v>
      </c>
      <c r="C308" s="87">
        <v>6</v>
      </c>
      <c r="D308" s="88">
        <v>1</v>
      </c>
      <c r="E308" s="12">
        <v>365061</v>
      </c>
      <c r="F308" s="12" t="s">
        <v>1436</v>
      </c>
      <c r="G308" s="12" t="s">
        <v>1174</v>
      </c>
      <c r="H308" s="11" t="s">
        <v>858</v>
      </c>
      <c r="I308" s="11" t="s">
        <v>859</v>
      </c>
    </row>
    <row r="309" spans="1:9" ht="25.5" x14ac:dyDescent="0.2">
      <c r="A309" s="87">
        <v>3</v>
      </c>
      <c r="B309" s="87">
        <v>1</v>
      </c>
      <c r="C309" s="87">
        <v>5</v>
      </c>
      <c r="D309" s="88">
        <v>1</v>
      </c>
      <c r="E309" s="12">
        <v>36507</v>
      </c>
      <c r="F309" s="12" t="s">
        <v>860</v>
      </c>
      <c r="G309" s="12" t="s">
        <v>860</v>
      </c>
      <c r="H309" s="11" t="s">
        <v>861</v>
      </c>
      <c r="I309" s="11" t="s">
        <v>862</v>
      </c>
    </row>
    <row r="310" spans="1:9" ht="25.5" x14ac:dyDescent="0.2">
      <c r="A310" s="87">
        <v>3</v>
      </c>
      <c r="B310" s="87">
        <v>1</v>
      </c>
      <c r="C310" s="87">
        <v>5</v>
      </c>
      <c r="D310" s="88">
        <v>1</v>
      </c>
      <c r="E310" s="12">
        <v>36508</v>
      </c>
      <c r="F310" s="12" t="s">
        <v>863</v>
      </c>
      <c r="G310" s="12" t="s">
        <v>863</v>
      </c>
      <c r="H310" s="11" t="s">
        <v>864</v>
      </c>
      <c r="I310" s="11" t="s">
        <v>865</v>
      </c>
    </row>
    <row r="311" spans="1:9" ht="25.5" x14ac:dyDescent="0.2">
      <c r="A311" s="87">
        <v>0</v>
      </c>
      <c r="B311" s="87">
        <v>1</v>
      </c>
      <c r="C311" s="87">
        <v>6</v>
      </c>
      <c r="D311" s="88">
        <v>1</v>
      </c>
      <c r="E311" s="12">
        <v>365080</v>
      </c>
      <c r="F311" s="12" t="s">
        <v>1436</v>
      </c>
      <c r="G311" s="12" t="s">
        <v>1175</v>
      </c>
      <c r="H311" s="11" t="s">
        <v>866</v>
      </c>
      <c r="I311" s="11" t="s">
        <v>867</v>
      </c>
    </row>
    <row r="312" spans="1:9" ht="25.5" customHeight="1" x14ac:dyDescent="0.2">
      <c r="A312" s="87">
        <v>0</v>
      </c>
      <c r="B312" s="87">
        <v>1</v>
      </c>
      <c r="C312" s="87">
        <v>6</v>
      </c>
      <c r="D312" s="88">
        <v>1</v>
      </c>
      <c r="E312" s="12">
        <v>365081</v>
      </c>
      <c r="F312" s="12" t="s">
        <v>1436</v>
      </c>
      <c r="G312" s="12" t="s">
        <v>1176</v>
      </c>
      <c r="H312" s="11" t="s">
        <v>868</v>
      </c>
      <c r="I312" s="11" t="s">
        <v>869</v>
      </c>
    </row>
    <row r="313" spans="1:9" x14ac:dyDescent="0.2">
      <c r="A313" s="87">
        <v>1</v>
      </c>
      <c r="B313" s="87">
        <v>1</v>
      </c>
      <c r="C313" s="87">
        <v>3</v>
      </c>
      <c r="D313" s="88">
        <v>1</v>
      </c>
      <c r="E313" s="12">
        <v>366</v>
      </c>
      <c r="F313" s="12">
        <v>366</v>
      </c>
      <c r="G313" s="12" t="s">
        <v>1436</v>
      </c>
      <c r="H313" s="11" t="s">
        <v>1899</v>
      </c>
      <c r="I313" s="11"/>
    </row>
    <row r="314" spans="1:9" ht="51" customHeight="1" x14ac:dyDescent="0.2">
      <c r="A314" s="87">
        <v>2</v>
      </c>
      <c r="B314" s="87">
        <v>1</v>
      </c>
      <c r="C314" s="87">
        <v>4</v>
      </c>
      <c r="D314" s="88">
        <v>1</v>
      </c>
      <c r="E314" s="12">
        <v>3660</v>
      </c>
      <c r="F314" s="12">
        <v>3660</v>
      </c>
      <c r="G314" s="12" t="s">
        <v>1436</v>
      </c>
      <c r="H314" s="11" t="s">
        <v>1455</v>
      </c>
      <c r="I314" s="11" t="s">
        <v>469</v>
      </c>
    </row>
    <row r="315" spans="1:9" ht="25.5" x14ac:dyDescent="0.2">
      <c r="A315" s="87">
        <v>3</v>
      </c>
      <c r="B315" s="87">
        <v>1</v>
      </c>
      <c r="C315" s="87">
        <v>5</v>
      </c>
      <c r="D315" s="88">
        <v>1</v>
      </c>
      <c r="E315" s="12">
        <v>36600</v>
      </c>
      <c r="F315" s="12" t="s">
        <v>470</v>
      </c>
      <c r="G315" s="12" t="s">
        <v>470</v>
      </c>
      <c r="H315" s="1" t="s">
        <v>471</v>
      </c>
      <c r="I315" s="11" t="s">
        <v>472</v>
      </c>
    </row>
    <row r="316" spans="1:9" ht="25.5" customHeight="1" x14ac:dyDescent="0.2">
      <c r="A316" s="87">
        <v>0</v>
      </c>
      <c r="B316" s="87">
        <v>1</v>
      </c>
      <c r="C316" s="87">
        <v>6</v>
      </c>
      <c r="D316" s="88">
        <v>1</v>
      </c>
      <c r="E316" s="12">
        <v>366000</v>
      </c>
      <c r="F316" s="12" t="s">
        <v>1436</v>
      </c>
      <c r="G316" s="12" t="s">
        <v>1177</v>
      </c>
      <c r="H316" s="11" t="s">
        <v>870</v>
      </c>
      <c r="I316" s="11" t="s">
        <v>871</v>
      </c>
    </row>
    <row r="317" spans="1:9" ht="38.25" x14ac:dyDescent="0.2">
      <c r="A317" s="87">
        <v>0</v>
      </c>
      <c r="B317" s="87">
        <v>1</v>
      </c>
      <c r="C317" s="87">
        <v>6</v>
      </c>
      <c r="D317" s="88">
        <v>1</v>
      </c>
      <c r="E317" s="12">
        <v>366001</v>
      </c>
      <c r="F317" s="12" t="s">
        <v>1436</v>
      </c>
      <c r="G317" s="12" t="s">
        <v>1178</v>
      </c>
      <c r="H317" s="11" t="s">
        <v>872</v>
      </c>
      <c r="I317" s="11" t="s">
        <v>873</v>
      </c>
    </row>
    <row r="318" spans="1:9" ht="38.25" x14ac:dyDescent="0.2">
      <c r="A318" s="87">
        <v>3</v>
      </c>
      <c r="B318" s="87">
        <v>1</v>
      </c>
      <c r="C318" s="87">
        <v>5</v>
      </c>
      <c r="D318" s="88">
        <v>1</v>
      </c>
      <c r="E318" s="12">
        <v>36601</v>
      </c>
      <c r="F318" s="12" t="s">
        <v>874</v>
      </c>
      <c r="G318" s="12" t="s">
        <v>874</v>
      </c>
      <c r="H318" s="1" t="s">
        <v>875</v>
      </c>
      <c r="I318" s="11" t="s">
        <v>876</v>
      </c>
    </row>
    <row r="319" spans="1:9" ht="38.25" x14ac:dyDescent="0.2">
      <c r="A319" s="87">
        <v>0</v>
      </c>
      <c r="B319" s="87">
        <v>1</v>
      </c>
      <c r="C319" s="87">
        <v>6</v>
      </c>
      <c r="D319" s="88">
        <v>1</v>
      </c>
      <c r="E319" s="12">
        <v>366010</v>
      </c>
      <c r="F319" s="12" t="s">
        <v>1436</v>
      </c>
      <c r="G319" s="12" t="s">
        <v>1456</v>
      </c>
      <c r="H319" s="11" t="s">
        <v>877</v>
      </c>
      <c r="I319" s="11" t="s">
        <v>878</v>
      </c>
    </row>
    <row r="320" spans="1:9" ht="38.25" x14ac:dyDescent="0.2">
      <c r="A320" s="87">
        <v>0</v>
      </c>
      <c r="B320" s="87">
        <v>1</v>
      </c>
      <c r="C320" s="87">
        <v>6</v>
      </c>
      <c r="D320" s="88">
        <v>1</v>
      </c>
      <c r="E320" s="12">
        <v>366011</v>
      </c>
      <c r="F320" s="12" t="s">
        <v>1436</v>
      </c>
      <c r="G320" s="12" t="s">
        <v>1004</v>
      </c>
      <c r="H320" s="11" t="s">
        <v>879</v>
      </c>
      <c r="I320" s="11" t="s">
        <v>880</v>
      </c>
    </row>
    <row r="321" spans="1:9" ht="38.25" x14ac:dyDescent="0.2">
      <c r="A321" s="87">
        <v>3</v>
      </c>
      <c r="B321" s="87">
        <v>1</v>
      </c>
      <c r="C321" s="87">
        <v>5</v>
      </c>
      <c r="D321" s="88">
        <v>1</v>
      </c>
      <c r="E321" s="12">
        <v>36602</v>
      </c>
      <c r="F321" s="12" t="s">
        <v>881</v>
      </c>
      <c r="G321" s="12" t="s">
        <v>881</v>
      </c>
      <c r="H321" s="1" t="s">
        <v>882</v>
      </c>
      <c r="I321" s="11" t="s">
        <v>883</v>
      </c>
    </row>
    <row r="322" spans="1:9" ht="38.25" x14ac:dyDescent="0.2">
      <c r="A322" s="87">
        <v>0</v>
      </c>
      <c r="B322" s="87">
        <v>1</v>
      </c>
      <c r="C322" s="87">
        <v>6</v>
      </c>
      <c r="D322" s="88">
        <v>1</v>
      </c>
      <c r="E322" s="12">
        <v>366020</v>
      </c>
      <c r="F322" s="12" t="s">
        <v>1436</v>
      </c>
      <c r="G322" s="12" t="s">
        <v>1457</v>
      </c>
      <c r="H322" s="11" t="s">
        <v>489</v>
      </c>
      <c r="I322" s="11" t="s">
        <v>490</v>
      </c>
    </row>
    <row r="323" spans="1:9" ht="51" customHeight="1" x14ac:dyDescent="0.2">
      <c r="A323" s="87">
        <v>0</v>
      </c>
      <c r="B323" s="87">
        <v>1</v>
      </c>
      <c r="C323" s="87">
        <v>6</v>
      </c>
      <c r="D323" s="88">
        <v>1</v>
      </c>
      <c r="E323" s="12">
        <v>366021</v>
      </c>
      <c r="F323" s="12" t="s">
        <v>1436</v>
      </c>
      <c r="G323" s="12" t="s">
        <v>1458</v>
      </c>
      <c r="H323" s="11" t="s">
        <v>491</v>
      </c>
      <c r="I323" s="11" t="s">
        <v>492</v>
      </c>
    </row>
    <row r="324" spans="1:9" ht="38.25" x14ac:dyDescent="0.2">
      <c r="A324" s="87">
        <v>3</v>
      </c>
      <c r="B324" s="87">
        <v>1</v>
      </c>
      <c r="C324" s="87">
        <v>5</v>
      </c>
      <c r="D324" s="88">
        <v>1</v>
      </c>
      <c r="E324" s="12">
        <v>36603</v>
      </c>
      <c r="F324" s="12" t="s">
        <v>493</v>
      </c>
      <c r="G324" s="12" t="s">
        <v>493</v>
      </c>
      <c r="H324" s="11" t="s">
        <v>494</v>
      </c>
      <c r="I324" s="11" t="s">
        <v>495</v>
      </c>
    </row>
    <row r="325" spans="1:9" ht="38.25" x14ac:dyDescent="0.2">
      <c r="A325" s="87">
        <v>3</v>
      </c>
      <c r="B325" s="87">
        <v>1</v>
      </c>
      <c r="C325" s="87">
        <v>5</v>
      </c>
      <c r="D325" s="88">
        <v>1</v>
      </c>
      <c r="E325" s="12">
        <v>36604</v>
      </c>
      <c r="F325" s="12" t="s">
        <v>496</v>
      </c>
      <c r="G325" s="12" t="s">
        <v>496</v>
      </c>
      <c r="H325" s="11" t="s">
        <v>497</v>
      </c>
      <c r="I325" s="11" t="s">
        <v>498</v>
      </c>
    </row>
    <row r="326" spans="1:9" ht="38.25" x14ac:dyDescent="0.2">
      <c r="A326" s="87">
        <v>0</v>
      </c>
      <c r="B326" s="87">
        <v>1</v>
      </c>
      <c r="C326" s="87">
        <v>6</v>
      </c>
      <c r="D326" s="88">
        <v>1</v>
      </c>
      <c r="E326" s="12">
        <v>366040</v>
      </c>
      <c r="F326" s="12" t="s">
        <v>1436</v>
      </c>
      <c r="G326" s="12" t="s">
        <v>1575</v>
      </c>
      <c r="H326" s="11" t="s">
        <v>1576</v>
      </c>
      <c r="I326" s="11" t="s">
        <v>1577</v>
      </c>
    </row>
    <row r="327" spans="1:9" ht="38.25" customHeight="1" x14ac:dyDescent="0.2">
      <c r="A327" s="87">
        <v>0</v>
      </c>
      <c r="B327" s="87">
        <v>1</v>
      </c>
      <c r="C327" s="87">
        <v>6</v>
      </c>
      <c r="D327" s="88">
        <v>1</v>
      </c>
      <c r="E327" s="12">
        <v>366041</v>
      </c>
      <c r="F327" s="12" t="s">
        <v>1436</v>
      </c>
      <c r="G327" s="12" t="s">
        <v>1578</v>
      </c>
      <c r="H327" s="11" t="s">
        <v>1579</v>
      </c>
      <c r="I327" s="11" t="s">
        <v>1804</v>
      </c>
    </row>
    <row r="328" spans="1:9" ht="38.25" x14ac:dyDescent="0.2">
      <c r="A328" s="87">
        <v>3</v>
      </c>
      <c r="B328" s="87">
        <v>1</v>
      </c>
      <c r="C328" s="87">
        <v>5</v>
      </c>
      <c r="D328" s="88">
        <v>1</v>
      </c>
      <c r="E328" s="12">
        <v>36605</v>
      </c>
      <c r="F328" s="12" t="s">
        <v>499</v>
      </c>
      <c r="G328" s="12" t="s">
        <v>499</v>
      </c>
      <c r="H328" s="11" t="s">
        <v>500</v>
      </c>
      <c r="I328" s="11" t="s">
        <v>501</v>
      </c>
    </row>
    <row r="329" spans="1:9" ht="38.25" x14ac:dyDescent="0.2">
      <c r="A329" s="87">
        <v>0</v>
      </c>
      <c r="B329" s="87">
        <v>1</v>
      </c>
      <c r="C329" s="87">
        <v>6</v>
      </c>
      <c r="D329" s="88">
        <v>1</v>
      </c>
      <c r="E329" s="12">
        <v>366050</v>
      </c>
      <c r="F329" s="12" t="s">
        <v>1436</v>
      </c>
      <c r="G329" s="12" t="s">
        <v>1805</v>
      </c>
      <c r="H329" s="11" t="s">
        <v>1806</v>
      </c>
      <c r="I329" s="11" t="s">
        <v>1807</v>
      </c>
    </row>
    <row r="330" spans="1:9" ht="38.25" x14ac:dyDescent="0.2">
      <c r="A330" s="87">
        <v>0</v>
      </c>
      <c r="B330" s="87">
        <v>1</v>
      </c>
      <c r="C330" s="87">
        <v>6</v>
      </c>
      <c r="D330" s="88">
        <v>1</v>
      </c>
      <c r="E330" s="12">
        <v>366051</v>
      </c>
      <c r="F330" s="12" t="s">
        <v>1436</v>
      </c>
      <c r="G330" s="12" t="s">
        <v>1808</v>
      </c>
      <c r="H330" s="11" t="s">
        <v>1647</v>
      </c>
      <c r="I330" s="11" t="s">
        <v>1648</v>
      </c>
    </row>
    <row r="331" spans="1:9" ht="38.25" x14ac:dyDescent="0.2">
      <c r="A331" s="87">
        <v>3</v>
      </c>
      <c r="B331" s="87">
        <v>1</v>
      </c>
      <c r="C331" s="87">
        <v>5</v>
      </c>
      <c r="D331" s="88">
        <v>1</v>
      </c>
      <c r="E331" s="12">
        <v>36606</v>
      </c>
      <c r="F331" s="12" t="s">
        <v>502</v>
      </c>
      <c r="G331" s="12" t="s">
        <v>502</v>
      </c>
      <c r="H331" s="11" t="s">
        <v>503</v>
      </c>
      <c r="I331" s="11" t="s">
        <v>504</v>
      </c>
    </row>
    <row r="332" spans="1:9" ht="38.25" x14ac:dyDescent="0.2">
      <c r="A332" s="87">
        <v>0</v>
      </c>
      <c r="B332" s="87">
        <v>1</v>
      </c>
      <c r="C332" s="87">
        <v>6</v>
      </c>
      <c r="D332" s="88">
        <v>1</v>
      </c>
      <c r="E332" s="12">
        <v>366060</v>
      </c>
      <c r="F332" s="12" t="s">
        <v>1436</v>
      </c>
      <c r="G332" s="12" t="s">
        <v>1693</v>
      </c>
      <c r="H332" s="11" t="s">
        <v>1718</v>
      </c>
      <c r="I332" s="11" t="s">
        <v>1694</v>
      </c>
    </row>
    <row r="333" spans="1:9" ht="51" x14ac:dyDescent="0.2">
      <c r="A333" s="87">
        <v>0</v>
      </c>
      <c r="B333" s="87">
        <v>1</v>
      </c>
      <c r="C333" s="87">
        <v>6</v>
      </c>
      <c r="D333" s="88">
        <v>1</v>
      </c>
      <c r="E333" s="12">
        <v>366061</v>
      </c>
      <c r="F333" s="12" t="s">
        <v>1436</v>
      </c>
      <c r="G333" s="12" t="s">
        <v>1695</v>
      </c>
      <c r="H333" s="11" t="s">
        <v>1696</v>
      </c>
      <c r="I333" s="11" t="s">
        <v>1697</v>
      </c>
    </row>
    <row r="334" spans="1:9" ht="25.5" x14ac:dyDescent="0.2">
      <c r="A334" s="87">
        <v>3</v>
      </c>
      <c r="B334" s="87">
        <v>1</v>
      </c>
      <c r="C334" s="87">
        <v>5</v>
      </c>
      <c r="D334" s="88">
        <v>1</v>
      </c>
      <c r="E334" s="12">
        <v>36607</v>
      </c>
      <c r="F334" s="12" t="s">
        <v>505</v>
      </c>
      <c r="G334" s="12" t="s">
        <v>505</v>
      </c>
      <c r="H334" s="11" t="s">
        <v>506</v>
      </c>
      <c r="I334" s="11" t="s">
        <v>507</v>
      </c>
    </row>
    <row r="335" spans="1:9" ht="38.25" x14ac:dyDescent="0.2">
      <c r="A335" s="87">
        <v>0</v>
      </c>
      <c r="B335" s="87">
        <v>1</v>
      </c>
      <c r="C335" s="87">
        <v>6</v>
      </c>
      <c r="D335" s="88">
        <v>1</v>
      </c>
      <c r="E335" s="12">
        <v>366070</v>
      </c>
      <c r="F335" s="12" t="s">
        <v>1436</v>
      </c>
      <c r="G335" s="12" t="s">
        <v>1698</v>
      </c>
      <c r="H335" s="11" t="s">
        <v>1817</v>
      </c>
      <c r="I335" s="11" t="s">
        <v>1511</v>
      </c>
    </row>
    <row r="336" spans="1:9" ht="38.25" x14ac:dyDescent="0.2">
      <c r="A336" s="87">
        <v>0</v>
      </c>
      <c r="B336" s="87">
        <v>1</v>
      </c>
      <c r="C336" s="87">
        <v>6</v>
      </c>
      <c r="D336" s="88">
        <v>1</v>
      </c>
      <c r="E336" s="12">
        <v>366071</v>
      </c>
      <c r="F336" s="12" t="s">
        <v>1436</v>
      </c>
      <c r="G336" s="12" t="s">
        <v>1512</v>
      </c>
      <c r="H336" s="11" t="s">
        <v>1809</v>
      </c>
      <c r="I336" s="11" t="s">
        <v>1811</v>
      </c>
    </row>
    <row r="337" spans="1:9" ht="25.5" x14ac:dyDescent="0.2">
      <c r="A337" s="87">
        <v>3</v>
      </c>
      <c r="B337" s="87">
        <v>1</v>
      </c>
      <c r="C337" s="87">
        <v>5</v>
      </c>
      <c r="D337" s="88">
        <v>1</v>
      </c>
      <c r="E337" s="12">
        <v>36608</v>
      </c>
      <c r="F337" s="12" t="s">
        <v>508</v>
      </c>
      <c r="G337" s="12" t="s">
        <v>508</v>
      </c>
      <c r="H337" s="11" t="s">
        <v>509</v>
      </c>
      <c r="I337" s="11" t="s">
        <v>510</v>
      </c>
    </row>
    <row r="338" spans="1:9" ht="38.25" x14ac:dyDescent="0.2">
      <c r="A338" s="87">
        <v>0</v>
      </c>
      <c r="B338" s="87">
        <v>1</v>
      </c>
      <c r="C338" s="87">
        <v>6</v>
      </c>
      <c r="D338" s="88">
        <v>1</v>
      </c>
      <c r="E338" s="12">
        <v>366080</v>
      </c>
      <c r="F338" s="12" t="s">
        <v>1436</v>
      </c>
      <c r="G338" s="12" t="s">
        <v>1005</v>
      </c>
      <c r="H338" s="11" t="s">
        <v>1006</v>
      </c>
      <c r="I338" s="11" t="s">
        <v>511</v>
      </c>
    </row>
    <row r="339" spans="1:9" ht="38.25" x14ac:dyDescent="0.2">
      <c r="A339" s="87">
        <v>0</v>
      </c>
      <c r="B339" s="87">
        <v>1</v>
      </c>
      <c r="C339" s="87">
        <v>6</v>
      </c>
      <c r="D339" s="88">
        <v>1</v>
      </c>
      <c r="E339" s="12">
        <v>366081</v>
      </c>
      <c r="F339" s="12" t="s">
        <v>1436</v>
      </c>
      <c r="G339" s="12" t="s">
        <v>1007</v>
      </c>
      <c r="H339" s="11" t="s">
        <v>1008</v>
      </c>
      <c r="I339" s="11" t="s">
        <v>512</v>
      </c>
    </row>
    <row r="340" spans="1:9" ht="51" x14ac:dyDescent="0.2">
      <c r="A340" s="87">
        <v>2</v>
      </c>
      <c r="B340" s="87">
        <v>1</v>
      </c>
      <c r="C340" s="87">
        <v>4</v>
      </c>
      <c r="D340" s="88">
        <v>1</v>
      </c>
      <c r="E340" s="12">
        <v>3661</v>
      </c>
      <c r="F340" s="12">
        <v>3661</v>
      </c>
      <c r="G340" s="12" t="s">
        <v>1436</v>
      </c>
      <c r="H340" s="11" t="s">
        <v>1812</v>
      </c>
      <c r="I340" s="11" t="s">
        <v>513</v>
      </c>
    </row>
    <row r="341" spans="1:9" ht="25.5" x14ac:dyDescent="0.2">
      <c r="A341" s="87">
        <v>3</v>
      </c>
      <c r="B341" s="87">
        <v>1</v>
      </c>
      <c r="C341" s="87">
        <v>5</v>
      </c>
      <c r="D341" s="88">
        <v>1</v>
      </c>
      <c r="E341" s="12">
        <v>36610</v>
      </c>
      <c r="F341" s="12" t="s">
        <v>514</v>
      </c>
      <c r="G341" s="12" t="s">
        <v>514</v>
      </c>
      <c r="H341" s="1" t="s">
        <v>515</v>
      </c>
      <c r="I341" s="11" t="s">
        <v>516</v>
      </c>
    </row>
    <row r="342" spans="1:9" ht="25.5" customHeight="1" x14ac:dyDescent="0.2">
      <c r="A342" s="87">
        <v>0</v>
      </c>
      <c r="B342" s="87">
        <v>1</v>
      </c>
      <c r="C342" s="87">
        <v>6</v>
      </c>
      <c r="D342" s="88">
        <v>1</v>
      </c>
      <c r="E342" s="12">
        <v>366100</v>
      </c>
      <c r="F342" s="12" t="s">
        <v>1436</v>
      </c>
      <c r="G342" s="12" t="s">
        <v>1009</v>
      </c>
      <c r="H342" s="11" t="s">
        <v>517</v>
      </c>
      <c r="I342" s="11" t="s">
        <v>518</v>
      </c>
    </row>
    <row r="343" spans="1:9" ht="38.25" x14ac:dyDescent="0.2">
      <c r="A343" s="87">
        <v>0</v>
      </c>
      <c r="B343" s="87">
        <v>1</v>
      </c>
      <c r="C343" s="87">
        <v>6</v>
      </c>
      <c r="D343" s="88">
        <v>1</v>
      </c>
      <c r="E343" s="12">
        <v>366101</v>
      </c>
      <c r="F343" s="12" t="s">
        <v>1436</v>
      </c>
      <c r="G343" s="12" t="s">
        <v>1010</v>
      </c>
      <c r="H343" s="11" t="s">
        <v>519</v>
      </c>
      <c r="I343" s="11" t="s">
        <v>520</v>
      </c>
    </row>
    <row r="344" spans="1:9" ht="38.25" x14ac:dyDescent="0.2">
      <c r="A344" s="87">
        <v>3</v>
      </c>
      <c r="B344" s="87">
        <v>1</v>
      </c>
      <c r="C344" s="87">
        <v>5</v>
      </c>
      <c r="D344" s="88">
        <v>1</v>
      </c>
      <c r="E344" s="12">
        <v>36611</v>
      </c>
      <c r="F344" s="12" t="s">
        <v>521</v>
      </c>
      <c r="G344" s="12" t="s">
        <v>521</v>
      </c>
      <c r="H344" s="1" t="s">
        <v>522</v>
      </c>
      <c r="I344" s="11" t="s">
        <v>523</v>
      </c>
    </row>
    <row r="345" spans="1:9" ht="38.25" x14ac:dyDescent="0.2">
      <c r="A345" s="87">
        <v>0</v>
      </c>
      <c r="B345" s="87">
        <v>1</v>
      </c>
      <c r="C345" s="87">
        <v>6</v>
      </c>
      <c r="D345" s="88">
        <v>1</v>
      </c>
      <c r="E345" s="12">
        <v>366110</v>
      </c>
      <c r="F345" s="12" t="s">
        <v>1436</v>
      </c>
      <c r="G345" s="12" t="s">
        <v>1777</v>
      </c>
      <c r="H345" s="11" t="s">
        <v>524</v>
      </c>
      <c r="I345" s="11" t="s">
        <v>525</v>
      </c>
    </row>
    <row r="346" spans="1:9" ht="38.25" x14ac:dyDescent="0.2">
      <c r="A346" s="87">
        <v>0</v>
      </c>
      <c r="B346" s="87">
        <v>1</v>
      </c>
      <c r="C346" s="87">
        <v>6</v>
      </c>
      <c r="D346" s="88">
        <v>1</v>
      </c>
      <c r="E346" s="12">
        <v>366111</v>
      </c>
      <c r="F346" s="12" t="s">
        <v>1436</v>
      </c>
      <c r="G346" s="12" t="s">
        <v>1179</v>
      </c>
      <c r="H346" s="11" t="s">
        <v>526</v>
      </c>
      <c r="I346" s="11" t="s">
        <v>527</v>
      </c>
    </row>
    <row r="347" spans="1:9" ht="38.25" x14ac:dyDescent="0.2">
      <c r="A347" s="87">
        <v>3</v>
      </c>
      <c r="B347" s="87">
        <v>1</v>
      </c>
      <c r="C347" s="87">
        <v>5</v>
      </c>
      <c r="D347" s="88">
        <v>1</v>
      </c>
      <c r="E347" s="12">
        <v>36612</v>
      </c>
      <c r="F347" s="12" t="s">
        <v>528</v>
      </c>
      <c r="G347" s="12" t="s">
        <v>528</v>
      </c>
      <c r="H347" s="1" t="s">
        <v>529</v>
      </c>
      <c r="I347" s="11" t="s">
        <v>530</v>
      </c>
    </row>
    <row r="348" spans="1:9" ht="38.25" x14ac:dyDescent="0.2">
      <c r="A348" s="87">
        <v>0</v>
      </c>
      <c r="B348" s="87">
        <v>1</v>
      </c>
      <c r="C348" s="87">
        <v>6</v>
      </c>
      <c r="D348" s="88">
        <v>1</v>
      </c>
      <c r="E348" s="12">
        <v>366120</v>
      </c>
      <c r="F348" s="12" t="s">
        <v>1436</v>
      </c>
      <c r="G348" s="12" t="s">
        <v>1778</v>
      </c>
      <c r="H348" s="11" t="s">
        <v>531</v>
      </c>
      <c r="I348" s="11" t="s">
        <v>532</v>
      </c>
    </row>
    <row r="349" spans="1:9" ht="51" x14ac:dyDescent="0.2">
      <c r="A349" s="87">
        <v>0</v>
      </c>
      <c r="B349" s="87">
        <v>1</v>
      </c>
      <c r="C349" s="87">
        <v>6</v>
      </c>
      <c r="D349" s="88">
        <v>1</v>
      </c>
      <c r="E349" s="12">
        <v>366121</v>
      </c>
      <c r="F349" s="12" t="s">
        <v>1436</v>
      </c>
      <c r="G349" s="12" t="s">
        <v>1779</v>
      </c>
      <c r="H349" s="11" t="s">
        <v>533</v>
      </c>
      <c r="I349" s="11" t="s">
        <v>534</v>
      </c>
    </row>
    <row r="350" spans="1:9" ht="38.25" x14ac:dyDescent="0.2">
      <c r="A350" s="87">
        <v>3</v>
      </c>
      <c r="B350" s="87">
        <v>1</v>
      </c>
      <c r="C350" s="87">
        <v>5</v>
      </c>
      <c r="D350" s="88">
        <v>1</v>
      </c>
      <c r="E350" s="12">
        <v>36613</v>
      </c>
      <c r="F350" s="12" t="s">
        <v>535</v>
      </c>
      <c r="G350" s="12" t="s">
        <v>535</v>
      </c>
      <c r="H350" s="11" t="s">
        <v>536</v>
      </c>
      <c r="I350" s="11" t="s">
        <v>558</v>
      </c>
    </row>
    <row r="351" spans="1:9" ht="38.25" x14ac:dyDescent="0.2">
      <c r="A351" s="87">
        <v>3</v>
      </c>
      <c r="B351" s="87">
        <v>1</v>
      </c>
      <c r="C351" s="87">
        <v>5</v>
      </c>
      <c r="D351" s="88">
        <v>1</v>
      </c>
      <c r="E351" s="12">
        <v>36614</v>
      </c>
      <c r="F351" s="12" t="s">
        <v>559</v>
      </c>
      <c r="G351" s="12" t="s">
        <v>559</v>
      </c>
      <c r="H351" s="11" t="s">
        <v>560</v>
      </c>
      <c r="I351" s="11" t="s">
        <v>623</v>
      </c>
    </row>
    <row r="352" spans="1:9" ht="38.25" x14ac:dyDescent="0.2">
      <c r="A352" s="87">
        <v>0</v>
      </c>
      <c r="B352" s="87">
        <v>1</v>
      </c>
      <c r="C352" s="87">
        <v>6</v>
      </c>
      <c r="D352" s="88">
        <v>1</v>
      </c>
      <c r="E352" s="12">
        <v>366140</v>
      </c>
      <c r="F352" s="12" t="s">
        <v>1436</v>
      </c>
      <c r="G352" s="12" t="s">
        <v>1637</v>
      </c>
      <c r="H352" s="11" t="s">
        <v>1643</v>
      </c>
      <c r="I352" s="11" t="s">
        <v>1644</v>
      </c>
    </row>
    <row r="353" spans="1:9" ht="38.25" customHeight="1" x14ac:dyDescent="0.2">
      <c r="A353" s="87">
        <v>0</v>
      </c>
      <c r="B353" s="87">
        <v>1</v>
      </c>
      <c r="C353" s="87">
        <v>6</v>
      </c>
      <c r="D353" s="88">
        <v>1</v>
      </c>
      <c r="E353" s="12">
        <v>366141</v>
      </c>
      <c r="F353" s="12" t="s">
        <v>1436</v>
      </c>
      <c r="G353" s="12" t="s">
        <v>1645</v>
      </c>
      <c r="H353" s="11" t="s">
        <v>1369</v>
      </c>
      <c r="I353" s="11" t="s">
        <v>1370</v>
      </c>
    </row>
    <row r="354" spans="1:9" ht="38.25" x14ac:dyDescent="0.2">
      <c r="A354" s="87">
        <v>3</v>
      </c>
      <c r="B354" s="87">
        <v>1</v>
      </c>
      <c r="C354" s="87">
        <v>5</v>
      </c>
      <c r="D354" s="88">
        <v>1</v>
      </c>
      <c r="E354" s="12">
        <v>36615</v>
      </c>
      <c r="F354" s="12" t="s">
        <v>624</v>
      </c>
      <c r="G354" s="12" t="s">
        <v>624</v>
      </c>
      <c r="H354" s="11" t="s">
        <v>625</v>
      </c>
      <c r="I354" s="11" t="s">
        <v>626</v>
      </c>
    </row>
    <row r="355" spans="1:9" ht="38.25" x14ac:dyDescent="0.2">
      <c r="A355" s="87">
        <v>0</v>
      </c>
      <c r="B355" s="87">
        <v>1</v>
      </c>
      <c r="C355" s="87">
        <v>6</v>
      </c>
      <c r="D355" s="88">
        <v>1</v>
      </c>
      <c r="E355" s="12">
        <v>366150</v>
      </c>
      <c r="F355" s="12" t="s">
        <v>1436</v>
      </c>
      <c r="G355" s="12" t="s">
        <v>1371</v>
      </c>
      <c r="H355" s="11" t="s">
        <v>1372</v>
      </c>
      <c r="I355" s="11" t="s">
        <v>1373</v>
      </c>
    </row>
    <row r="356" spans="1:9" ht="38.25" x14ac:dyDescent="0.2">
      <c r="A356" s="87">
        <v>0</v>
      </c>
      <c r="B356" s="87">
        <v>1</v>
      </c>
      <c r="C356" s="87">
        <v>6</v>
      </c>
      <c r="D356" s="88">
        <v>1</v>
      </c>
      <c r="E356" s="12">
        <v>366151</v>
      </c>
      <c r="F356" s="12" t="s">
        <v>1436</v>
      </c>
      <c r="G356" s="12" t="s">
        <v>1374</v>
      </c>
      <c r="H356" s="11" t="s">
        <v>1375</v>
      </c>
      <c r="I356" s="11" t="s">
        <v>1376</v>
      </c>
    </row>
    <row r="357" spans="1:9" ht="38.25" x14ac:dyDescent="0.2">
      <c r="A357" s="87">
        <v>3</v>
      </c>
      <c r="B357" s="87">
        <v>1</v>
      </c>
      <c r="C357" s="87">
        <v>5</v>
      </c>
      <c r="D357" s="88">
        <v>1</v>
      </c>
      <c r="E357" s="12">
        <v>36616</v>
      </c>
      <c r="F357" s="12" t="s">
        <v>627</v>
      </c>
      <c r="G357" s="12" t="s">
        <v>627</v>
      </c>
      <c r="H357" s="11" t="s">
        <v>628</v>
      </c>
      <c r="I357" s="11" t="s">
        <v>629</v>
      </c>
    </row>
    <row r="358" spans="1:9" ht="38.25" x14ac:dyDescent="0.2">
      <c r="A358" s="87">
        <v>0</v>
      </c>
      <c r="B358" s="87">
        <v>1</v>
      </c>
      <c r="C358" s="87">
        <v>6</v>
      </c>
      <c r="D358" s="88">
        <v>1</v>
      </c>
      <c r="E358" s="12">
        <v>366160</v>
      </c>
      <c r="F358" s="12" t="s">
        <v>1436</v>
      </c>
      <c r="G358" s="12" t="s">
        <v>1377</v>
      </c>
      <c r="H358" s="11" t="s">
        <v>1985</v>
      </c>
      <c r="I358" s="11" t="s">
        <v>1381</v>
      </c>
    </row>
    <row r="359" spans="1:9" ht="51" x14ac:dyDescent="0.2">
      <c r="A359" s="87">
        <v>0</v>
      </c>
      <c r="B359" s="87">
        <v>1</v>
      </c>
      <c r="C359" s="87">
        <v>6</v>
      </c>
      <c r="D359" s="88">
        <v>1</v>
      </c>
      <c r="E359" s="12">
        <v>366161</v>
      </c>
      <c r="F359" s="12" t="s">
        <v>1436</v>
      </c>
      <c r="G359" s="12" t="s">
        <v>1382</v>
      </c>
      <c r="H359" s="11" t="s">
        <v>1332</v>
      </c>
      <c r="I359" s="11" t="s">
        <v>1333</v>
      </c>
    </row>
    <row r="360" spans="1:9" ht="25.5" x14ac:dyDescent="0.2">
      <c r="A360" s="87">
        <v>3</v>
      </c>
      <c r="B360" s="87">
        <v>1</v>
      </c>
      <c r="C360" s="87">
        <v>5</v>
      </c>
      <c r="D360" s="88">
        <v>1</v>
      </c>
      <c r="E360" s="12">
        <v>36617</v>
      </c>
      <c r="F360" s="12" t="s">
        <v>630</v>
      </c>
      <c r="G360" s="12" t="s">
        <v>630</v>
      </c>
      <c r="H360" s="11" t="s">
        <v>631</v>
      </c>
      <c r="I360" s="11" t="s">
        <v>632</v>
      </c>
    </row>
    <row r="361" spans="1:9" ht="38.25" x14ac:dyDescent="0.2">
      <c r="A361" s="87">
        <v>0</v>
      </c>
      <c r="B361" s="87">
        <v>1</v>
      </c>
      <c r="C361" s="87">
        <v>6</v>
      </c>
      <c r="D361" s="88">
        <v>1</v>
      </c>
      <c r="E361" s="12">
        <v>366170</v>
      </c>
      <c r="F361" s="12" t="s">
        <v>1436</v>
      </c>
      <c r="G361" s="12" t="s">
        <v>1391</v>
      </c>
      <c r="H361" s="11" t="s">
        <v>1816</v>
      </c>
      <c r="I361" s="11" t="s">
        <v>1392</v>
      </c>
    </row>
    <row r="362" spans="1:9" ht="38.25" x14ac:dyDescent="0.2">
      <c r="A362" s="87">
        <v>0</v>
      </c>
      <c r="B362" s="87">
        <v>1</v>
      </c>
      <c r="C362" s="87">
        <v>6</v>
      </c>
      <c r="D362" s="88">
        <v>1</v>
      </c>
      <c r="E362" s="12">
        <v>366171</v>
      </c>
      <c r="F362" s="12" t="s">
        <v>1436</v>
      </c>
      <c r="G362" s="12" t="s">
        <v>1393</v>
      </c>
      <c r="H362" s="11" t="s">
        <v>1394</v>
      </c>
      <c r="I362" s="11" t="s">
        <v>1445</v>
      </c>
    </row>
    <row r="363" spans="1:9" ht="25.5" x14ac:dyDescent="0.2">
      <c r="A363" s="87">
        <v>3</v>
      </c>
      <c r="B363" s="87">
        <v>1</v>
      </c>
      <c r="C363" s="87">
        <v>5</v>
      </c>
      <c r="D363" s="88">
        <v>1</v>
      </c>
      <c r="E363" s="12">
        <v>36618</v>
      </c>
      <c r="F363" s="12" t="s">
        <v>633</v>
      </c>
      <c r="G363" s="12" t="s">
        <v>633</v>
      </c>
      <c r="H363" s="11" t="s">
        <v>634</v>
      </c>
      <c r="I363" s="11" t="s">
        <v>635</v>
      </c>
    </row>
    <row r="364" spans="1:9" ht="38.25" x14ac:dyDescent="0.2">
      <c r="A364" s="87">
        <v>0</v>
      </c>
      <c r="B364" s="87">
        <v>1</v>
      </c>
      <c r="C364" s="87">
        <v>6</v>
      </c>
      <c r="D364" s="88">
        <v>1</v>
      </c>
      <c r="E364" s="12">
        <v>366180</v>
      </c>
      <c r="F364" s="12" t="s">
        <v>1436</v>
      </c>
      <c r="G364" s="12" t="s">
        <v>1181</v>
      </c>
      <c r="H364" s="11" t="s">
        <v>1180</v>
      </c>
      <c r="I364" s="11" t="s">
        <v>636</v>
      </c>
    </row>
    <row r="365" spans="1:9" ht="38.25" x14ac:dyDescent="0.2">
      <c r="A365" s="87">
        <v>0</v>
      </c>
      <c r="B365" s="87">
        <v>1</v>
      </c>
      <c r="C365" s="87">
        <v>6</v>
      </c>
      <c r="D365" s="88">
        <v>1</v>
      </c>
      <c r="E365" s="12">
        <v>366181</v>
      </c>
      <c r="F365" s="12" t="s">
        <v>1436</v>
      </c>
      <c r="G365" s="12" t="s">
        <v>1183</v>
      </c>
      <c r="H365" s="11" t="s">
        <v>1182</v>
      </c>
      <c r="I365" s="11" t="s">
        <v>637</v>
      </c>
    </row>
    <row r="366" spans="1:9" x14ac:dyDescent="0.2">
      <c r="A366" s="87">
        <v>1</v>
      </c>
      <c r="B366" s="87">
        <v>1</v>
      </c>
      <c r="C366" s="87">
        <v>3</v>
      </c>
      <c r="D366" s="88">
        <v>1</v>
      </c>
      <c r="E366" s="12">
        <v>369</v>
      </c>
      <c r="F366" s="12">
        <v>369</v>
      </c>
      <c r="G366" s="12" t="s">
        <v>1436</v>
      </c>
      <c r="H366" s="11" t="s">
        <v>638</v>
      </c>
      <c r="I366" s="11" t="s">
        <v>1860</v>
      </c>
    </row>
    <row r="367" spans="1:9" x14ac:dyDescent="0.2">
      <c r="A367" s="87">
        <v>2</v>
      </c>
      <c r="B367" s="87">
        <v>1</v>
      </c>
      <c r="C367" s="87">
        <v>4</v>
      </c>
      <c r="D367" s="88">
        <v>1</v>
      </c>
      <c r="E367" s="12">
        <v>3690</v>
      </c>
      <c r="F367" s="12">
        <v>3690</v>
      </c>
      <c r="G367" s="12" t="s">
        <v>1436</v>
      </c>
      <c r="H367" s="11" t="s">
        <v>1184</v>
      </c>
      <c r="I367" s="11" t="s">
        <v>639</v>
      </c>
    </row>
    <row r="368" spans="1:9" ht="63.75" x14ac:dyDescent="0.2">
      <c r="A368" s="87">
        <v>2</v>
      </c>
      <c r="B368" s="87">
        <v>1</v>
      </c>
      <c r="C368" s="87">
        <v>4</v>
      </c>
      <c r="D368" s="88">
        <v>1</v>
      </c>
      <c r="E368" s="12">
        <v>3699</v>
      </c>
      <c r="F368" s="12">
        <v>3699</v>
      </c>
      <c r="G368" s="12" t="s">
        <v>1436</v>
      </c>
      <c r="H368" s="11" t="s">
        <v>1881</v>
      </c>
      <c r="I368" s="11" t="s">
        <v>640</v>
      </c>
    </row>
    <row r="369" spans="1:9" x14ac:dyDescent="0.2">
      <c r="A369" s="87">
        <v>3</v>
      </c>
      <c r="B369" s="87">
        <v>1</v>
      </c>
      <c r="C369" s="87">
        <v>5</v>
      </c>
      <c r="D369" s="88">
        <v>1</v>
      </c>
      <c r="E369" s="12">
        <v>36991</v>
      </c>
      <c r="F369" s="12" t="s">
        <v>641</v>
      </c>
      <c r="G369" s="12" t="s">
        <v>1436</v>
      </c>
      <c r="H369" s="11" t="s">
        <v>2001</v>
      </c>
      <c r="I369" s="11" t="s">
        <v>642</v>
      </c>
    </row>
    <row r="370" spans="1:9" ht="127.5" x14ac:dyDescent="0.2">
      <c r="A370" s="87">
        <v>1</v>
      </c>
      <c r="B370" s="87">
        <v>1</v>
      </c>
      <c r="C370" s="87">
        <v>2</v>
      </c>
      <c r="D370" s="88">
        <v>1</v>
      </c>
      <c r="E370" s="12">
        <v>37</v>
      </c>
      <c r="F370" s="12">
        <v>37</v>
      </c>
      <c r="G370" s="12" t="s">
        <v>1436</v>
      </c>
      <c r="H370" s="11" t="s">
        <v>1882</v>
      </c>
      <c r="I370" s="11" t="s">
        <v>643</v>
      </c>
    </row>
    <row r="371" spans="1:9" x14ac:dyDescent="0.2">
      <c r="A371" s="87">
        <v>1</v>
      </c>
      <c r="B371" s="87">
        <v>1</v>
      </c>
      <c r="C371" s="87">
        <v>3</v>
      </c>
      <c r="D371" s="88">
        <v>1</v>
      </c>
      <c r="E371" s="12">
        <v>370</v>
      </c>
      <c r="F371" s="12">
        <v>370</v>
      </c>
      <c r="G371" s="12" t="s">
        <v>1436</v>
      </c>
      <c r="H371" s="11" t="s">
        <v>1882</v>
      </c>
      <c r="I371" s="11" t="s">
        <v>1860</v>
      </c>
    </row>
    <row r="372" spans="1:9" ht="25.5" x14ac:dyDescent="0.2">
      <c r="A372" s="87">
        <v>2</v>
      </c>
      <c r="B372" s="87">
        <v>1</v>
      </c>
      <c r="C372" s="87">
        <v>4</v>
      </c>
      <c r="D372" s="88">
        <v>1</v>
      </c>
      <c r="E372" s="12">
        <v>3700</v>
      </c>
      <c r="F372" s="12">
        <v>3700</v>
      </c>
      <c r="G372" s="12" t="s">
        <v>1436</v>
      </c>
      <c r="H372" s="11" t="s">
        <v>644</v>
      </c>
      <c r="I372" s="11" t="s">
        <v>645</v>
      </c>
    </row>
    <row r="373" spans="1:9" ht="38.25" x14ac:dyDescent="0.2">
      <c r="A373" s="87">
        <v>2</v>
      </c>
      <c r="B373" s="87">
        <v>1</v>
      </c>
      <c r="C373" s="87">
        <v>4</v>
      </c>
      <c r="D373" s="88">
        <v>1</v>
      </c>
      <c r="E373" s="12">
        <v>3701</v>
      </c>
      <c r="F373" s="12">
        <v>3701</v>
      </c>
      <c r="G373" s="12" t="s">
        <v>1436</v>
      </c>
      <c r="H373" s="11" t="s">
        <v>646</v>
      </c>
      <c r="I373" s="11" t="s">
        <v>647</v>
      </c>
    </row>
    <row r="374" spans="1:9" ht="127.5" x14ac:dyDescent="0.2">
      <c r="A374" s="87">
        <v>2</v>
      </c>
      <c r="B374" s="87">
        <v>1</v>
      </c>
      <c r="C374" s="87">
        <v>4</v>
      </c>
      <c r="D374" s="88">
        <v>1</v>
      </c>
      <c r="E374" s="12">
        <v>3702</v>
      </c>
      <c r="F374" s="12">
        <v>3702</v>
      </c>
      <c r="G374" s="12" t="s">
        <v>1436</v>
      </c>
      <c r="H374" s="11" t="s">
        <v>648</v>
      </c>
      <c r="I374" s="11" t="s">
        <v>3695</v>
      </c>
    </row>
    <row r="375" spans="1:9" ht="38.25" x14ac:dyDescent="0.2">
      <c r="A375" s="87">
        <v>2</v>
      </c>
      <c r="B375" s="87">
        <v>1</v>
      </c>
      <c r="C375" s="87">
        <v>4</v>
      </c>
      <c r="D375" s="88">
        <v>1</v>
      </c>
      <c r="E375" s="12">
        <v>3703</v>
      </c>
      <c r="F375" s="12">
        <v>3703</v>
      </c>
      <c r="G375" s="12" t="s">
        <v>1436</v>
      </c>
      <c r="H375" s="11" t="s">
        <v>649</v>
      </c>
      <c r="I375" s="11" t="s">
        <v>650</v>
      </c>
    </row>
    <row r="376" spans="1:9" ht="38.25" x14ac:dyDescent="0.2">
      <c r="A376" s="87">
        <v>2</v>
      </c>
      <c r="B376" s="87">
        <v>1</v>
      </c>
      <c r="C376" s="87">
        <v>4</v>
      </c>
      <c r="D376" s="88">
        <v>1</v>
      </c>
      <c r="E376" s="12">
        <v>3704</v>
      </c>
      <c r="F376" s="12">
        <v>3704</v>
      </c>
      <c r="G376" s="12" t="s">
        <v>1436</v>
      </c>
      <c r="H376" s="11" t="s">
        <v>651</v>
      </c>
      <c r="I376" s="11" t="s">
        <v>1591</v>
      </c>
    </row>
    <row r="377" spans="1:9" ht="38.25" x14ac:dyDescent="0.2">
      <c r="A377" s="87">
        <v>2</v>
      </c>
      <c r="B377" s="87">
        <v>1</v>
      </c>
      <c r="C377" s="87">
        <v>4</v>
      </c>
      <c r="D377" s="88">
        <v>1</v>
      </c>
      <c r="E377" s="12">
        <v>3705</v>
      </c>
      <c r="F377" s="12">
        <v>3705</v>
      </c>
      <c r="G377" s="12" t="s">
        <v>1436</v>
      </c>
      <c r="H377" s="11" t="s">
        <v>652</v>
      </c>
      <c r="I377" s="11" t="s">
        <v>994</v>
      </c>
    </row>
    <row r="378" spans="1:9" ht="38.25" x14ac:dyDescent="0.2">
      <c r="A378" s="87">
        <v>2</v>
      </c>
      <c r="B378" s="87">
        <v>1</v>
      </c>
      <c r="C378" s="87">
        <v>4</v>
      </c>
      <c r="D378" s="88">
        <v>1</v>
      </c>
      <c r="E378" s="12">
        <v>3706</v>
      </c>
      <c r="F378" s="12">
        <v>3706</v>
      </c>
      <c r="G378" s="12" t="s">
        <v>1436</v>
      </c>
      <c r="H378" s="11" t="s">
        <v>995</v>
      </c>
      <c r="I378" s="11" t="s">
        <v>1293</v>
      </c>
    </row>
    <row r="379" spans="1:9" ht="25.5" customHeight="1" x14ac:dyDescent="0.2">
      <c r="A379" s="87">
        <v>2</v>
      </c>
      <c r="B379" s="87">
        <v>1</v>
      </c>
      <c r="C379" s="87">
        <v>4</v>
      </c>
      <c r="D379" s="88">
        <v>1</v>
      </c>
      <c r="E379" s="12">
        <v>3707</v>
      </c>
      <c r="F379" s="12">
        <v>3707</v>
      </c>
      <c r="G379" s="12" t="s">
        <v>1436</v>
      </c>
      <c r="H379" s="11" t="s">
        <v>996</v>
      </c>
      <c r="I379" s="11" t="s">
        <v>1531</v>
      </c>
    </row>
    <row r="380" spans="1:9" ht="38.25" x14ac:dyDescent="0.2">
      <c r="A380" s="87">
        <v>2</v>
      </c>
      <c r="B380" s="87">
        <v>1</v>
      </c>
      <c r="C380" s="87">
        <v>4</v>
      </c>
      <c r="D380" s="88">
        <v>1</v>
      </c>
      <c r="E380" s="12">
        <v>3708</v>
      </c>
      <c r="F380" s="12">
        <v>3708</v>
      </c>
      <c r="G380" s="12" t="s">
        <v>1436</v>
      </c>
      <c r="H380" s="11" t="s">
        <v>997</v>
      </c>
      <c r="I380" s="11" t="s">
        <v>998</v>
      </c>
    </row>
    <row r="381" spans="1:9" ht="102" x14ac:dyDescent="0.2">
      <c r="A381" s="87">
        <v>1</v>
      </c>
      <c r="B381" s="87">
        <v>1</v>
      </c>
      <c r="C381" s="87">
        <v>2</v>
      </c>
      <c r="D381" s="88">
        <v>1</v>
      </c>
      <c r="E381" s="12">
        <v>38</v>
      </c>
      <c r="F381" s="12">
        <v>38</v>
      </c>
      <c r="G381" s="12" t="s">
        <v>1436</v>
      </c>
      <c r="H381" s="11" t="s">
        <v>1532</v>
      </c>
      <c r="I381" s="11" t="s">
        <v>250</v>
      </c>
    </row>
    <row r="382" spans="1:9" ht="38.25" x14ac:dyDescent="0.2">
      <c r="A382" s="87">
        <v>1</v>
      </c>
      <c r="B382" s="87">
        <v>1</v>
      </c>
      <c r="C382" s="87">
        <v>3</v>
      </c>
      <c r="D382" s="88">
        <v>1</v>
      </c>
      <c r="E382" s="12">
        <v>380</v>
      </c>
      <c r="F382" s="12">
        <v>380</v>
      </c>
      <c r="G382" s="12" t="s">
        <v>1436</v>
      </c>
      <c r="H382" s="11" t="s">
        <v>1533</v>
      </c>
      <c r="I382" s="11" t="s">
        <v>1534</v>
      </c>
    </row>
    <row r="383" spans="1:9" x14ac:dyDescent="0.2">
      <c r="A383" s="87">
        <v>2</v>
      </c>
      <c r="B383" s="87">
        <v>1</v>
      </c>
      <c r="C383" s="87">
        <v>4</v>
      </c>
      <c r="D383" s="88">
        <v>1</v>
      </c>
      <c r="E383" s="12">
        <v>3800</v>
      </c>
      <c r="F383" s="12">
        <v>3800</v>
      </c>
      <c r="G383" s="12" t="s">
        <v>1436</v>
      </c>
      <c r="H383" s="11" t="s">
        <v>1533</v>
      </c>
      <c r="I383" s="11" t="s">
        <v>1827</v>
      </c>
    </row>
    <row r="384" spans="1:9" ht="38.25" x14ac:dyDescent="0.2">
      <c r="A384" s="87">
        <v>1</v>
      </c>
      <c r="B384" s="87">
        <v>1</v>
      </c>
      <c r="C384" s="87">
        <v>3</v>
      </c>
      <c r="D384" s="88">
        <v>1</v>
      </c>
      <c r="E384" s="12">
        <v>381</v>
      </c>
      <c r="F384" s="12">
        <v>381</v>
      </c>
      <c r="G384" s="12" t="s">
        <v>1436</v>
      </c>
      <c r="H384" s="11" t="s">
        <v>1535</v>
      </c>
      <c r="I384" s="11" t="s">
        <v>1536</v>
      </c>
    </row>
    <row r="385" spans="1:9" ht="25.5" x14ac:dyDescent="0.2">
      <c r="A385" s="87">
        <v>2</v>
      </c>
      <c r="B385" s="87">
        <v>1</v>
      </c>
      <c r="C385" s="87">
        <v>4</v>
      </c>
      <c r="D385" s="88">
        <v>1</v>
      </c>
      <c r="E385" s="12">
        <v>3810</v>
      </c>
      <c r="F385" s="12">
        <v>3810</v>
      </c>
      <c r="G385" s="12" t="s">
        <v>1436</v>
      </c>
      <c r="H385" s="11" t="s">
        <v>1535</v>
      </c>
      <c r="I385" s="11" t="s">
        <v>1537</v>
      </c>
    </row>
    <row r="386" spans="1:9" ht="25.5" x14ac:dyDescent="0.2">
      <c r="A386" s="87">
        <v>2</v>
      </c>
      <c r="B386" s="87">
        <v>1</v>
      </c>
      <c r="C386" s="87">
        <v>4</v>
      </c>
      <c r="D386" s="88">
        <v>1</v>
      </c>
      <c r="E386" s="12">
        <v>3811</v>
      </c>
      <c r="F386" s="12">
        <v>3811</v>
      </c>
      <c r="G386" s="12" t="s">
        <v>1436</v>
      </c>
      <c r="H386" s="11" t="s">
        <v>1538</v>
      </c>
      <c r="I386" s="11" t="s">
        <v>1539</v>
      </c>
    </row>
    <row r="387" spans="1:9" ht="63.75" x14ac:dyDescent="0.2">
      <c r="A387" s="87">
        <v>1</v>
      </c>
      <c r="B387" s="87">
        <v>1</v>
      </c>
      <c r="C387" s="87">
        <v>3</v>
      </c>
      <c r="D387" s="88">
        <v>1</v>
      </c>
      <c r="E387" s="12">
        <v>383</v>
      </c>
      <c r="F387" s="12">
        <v>383</v>
      </c>
      <c r="G387" s="12" t="s">
        <v>1436</v>
      </c>
      <c r="H387" s="11" t="s">
        <v>251</v>
      </c>
      <c r="I387" s="11" t="s">
        <v>252</v>
      </c>
    </row>
    <row r="388" spans="1:9" ht="51" customHeight="1" x14ac:dyDescent="0.2">
      <c r="A388" s="87">
        <v>2</v>
      </c>
      <c r="B388" s="87">
        <v>1</v>
      </c>
      <c r="C388" s="87">
        <v>4</v>
      </c>
      <c r="D388" s="88">
        <v>1</v>
      </c>
      <c r="E388" s="12">
        <v>3830</v>
      </c>
      <c r="F388" s="12">
        <v>3830</v>
      </c>
      <c r="G388" s="12" t="s">
        <v>1436</v>
      </c>
      <c r="H388" s="11" t="s">
        <v>253</v>
      </c>
      <c r="I388" s="11" t="s">
        <v>254</v>
      </c>
    </row>
    <row r="389" spans="1:9" ht="25.5" customHeight="1" x14ac:dyDescent="0.2">
      <c r="A389" s="87">
        <v>3</v>
      </c>
      <c r="B389" s="87">
        <v>1</v>
      </c>
      <c r="C389" s="87">
        <v>5</v>
      </c>
      <c r="D389" s="88">
        <v>1</v>
      </c>
      <c r="E389" s="12">
        <v>38300</v>
      </c>
      <c r="F389" s="12" t="s">
        <v>255</v>
      </c>
      <c r="G389" s="12" t="s">
        <v>255</v>
      </c>
      <c r="H389" s="11" t="s">
        <v>1130</v>
      </c>
      <c r="I389" s="11" t="s">
        <v>256</v>
      </c>
    </row>
    <row r="390" spans="1:9" ht="51" x14ac:dyDescent="0.2">
      <c r="A390" s="87">
        <v>0</v>
      </c>
      <c r="B390" s="87">
        <v>1</v>
      </c>
      <c r="C390" s="87">
        <v>6</v>
      </c>
      <c r="D390" s="88">
        <v>1</v>
      </c>
      <c r="E390" s="12">
        <v>383000</v>
      </c>
      <c r="F390" s="12" t="s">
        <v>1436</v>
      </c>
      <c r="G390" s="12" t="s">
        <v>257</v>
      </c>
      <c r="H390" s="11" t="s">
        <v>258</v>
      </c>
      <c r="I390" s="11" t="s">
        <v>259</v>
      </c>
    </row>
    <row r="391" spans="1:9" ht="63.75" x14ac:dyDescent="0.2">
      <c r="A391" s="87">
        <v>0</v>
      </c>
      <c r="B391" s="87">
        <v>1</v>
      </c>
      <c r="C391" s="87">
        <v>6</v>
      </c>
      <c r="D391" s="88">
        <v>1</v>
      </c>
      <c r="E391" s="12">
        <v>383001</v>
      </c>
      <c r="F391" s="12" t="s">
        <v>1436</v>
      </c>
      <c r="G391" s="12" t="s">
        <v>260</v>
      </c>
      <c r="H391" s="11" t="s">
        <v>261</v>
      </c>
      <c r="I391" s="11" t="s">
        <v>262</v>
      </c>
    </row>
    <row r="392" spans="1:9" ht="51" x14ac:dyDescent="0.2">
      <c r="A392" s="87">
        <v>3</v>
      </c>
      <c r="B392" s="87">
        <v>1</v>
      </c>
      <c r="C392" s="87">
        <v>5</v>
      </c>
      <c r="D392" s="88">
        <v>1</v>
      </c>
      <c r="E392" s="12">
        <v>38301</v>
      </c>
      <c r="F392" s="12" t="s">
        <v>263</v>
      </c>
      <c r="G392" s="12" t="s">
        <v>263</v>
      </c>
      <c r="H392" s="11" t="s">
        <v>264</v>
      </c>
      <c r="I392" s="11" t="s">
        <v>265</v>
      </c>
    </row>
    <row r="393" spans="1:9" ht="25.5" customHeight="1" x14ac:dyDescent="0.2">
      <c r="A393" s="87">
        <v>3</v>
      </c>
      <c r="B393" s="87">
        <v>1</v>
      </c>
      <c r="C393" s="87">
        <v>5</v>
      </c>
      <c r="D393" s="88">
        <v>1</v>
      </c>
      <c r="E393" s="12">
        <v>38302</v>
      </c>
      <c r="F393" s="12" t="s">
        <v>266</v>
      </c>
      <c r="G393" s="12" t="s">
        <v>266</v>
      </c>
      <c r="H393" s="11" t="s">
        <v>267</v>
      </c>
      <c r="I393" s="11" t="s">
        <v>312</v>
      </c>
    </row>
    <row r="394" spans="1:9" ht="51" x14ac:dyDescent="0.2">
      <c r="A394" s="87">
        <v>3</v>
      </c>
      <c r="B394" s="87">
        <v>1</v>
      </c>
      <c r="C394" s="87">
        <v>5</v>
      </c>
      <c r="D394" s="88">
        <v>1</v>
      </c>
      <c r="E394" s="12">
        <v>38303</v>
      </c>
      <c r="F394" s="12" t="s">
        <v>313</v>
      </c>
      <c r="G394" s="12" t="s">
        <v>313</v>
      </c>
      <c r="H394" s="11" t="s">
        <v>314</v>
      </c>
      <c r="I394" s="11" t="s">
        <v>315</v>
      </c>
    </row>
    <row r="395" spans="1:9" ht="51" x14ac:dyDescent="0.2">
      <c r="A395" s="87">
        <v>0</v>
      </c>
      <c r="B395" s="87">
        <v>1</v>
      </c>
      <c r="C395" s="87">
        <v>6</v>
      </c>
      <c r="D395" s="88">
        <v>1</v>
      </c>
      <c r="E395" s="12">
        <v>383030</v>
      </c>
      <c r="F395" s="12" t="s">
        <v>1436</v>
      </c>
      <c r="G395" s="12" t="s">
        <v>316</v>
      </c>
      <c r="H395" s="11" t="s">
        <v>317</v>
      </c>
      <c r="I395" s="11" t="s">
        <v>318</v>
      </c>
    </row>
    <row r="396" spans="1:9" ht="38.25" customHeight="1" x14ac:dyDescent="0.2">
      <c r="A396" s="87">
        <v>0</v>
      </c>
      <c r="B396" s="87">
        <v>1</v>
      </c>
      <c r="C396" s="87">
        <v>6</v>
      </c>
      <c r="D396" s="88">
        <v>1</v>
      </c>
      <c r="E396" s="12">
        <v>383031</v>
      </c>
      <c r="F396" s="12" t="s">
        <v>1436</v>
      </c>
      <c r="G396" s="12" t="s">
        <v>319</v>
      </c>
      <c r="H396" s="11" t="s">
        <v>320</v>
      </c>
      <c r="I396" s="11" t="s">
        <v>321</v>
      </c>
    </row>
    <row r="397" spans="1:9" ht="25.5" customHeight="1" x14ac:dyDescent="0.2">
      <c r="A397" s="87">
        <v>3</v>
      </c>
      <c r="B397" s="87">
        <v>1</v>
      </c>
      <c r="C397" s="87">
        <v>5</v>
      </c>
      <c r="D397" s="88">
        <v>1</v>
      </c>
      <c r="E397" s="12">
        <v>38304</v>
      </c>
      <c r="F397" s="12" t="s">
        <v>322</v>
      </c>
      <c r="G397" s="12" t="s">
        <v>322</v>
      </c>
      <c r="H397" s="11" t="s">
        <v>1131</v>
      </c>
      <c r="I397" s="11" t="s">
        <v>323</v>
      </c>
    </row>
    <row r="398" spans="1:9" ht="51" x14ac:dyDescent="0.2">
      <c r="A398" s="87">
        <v>0</v>
      </c>
      <c r="B398" s="87">
        <v>1</v>
      </c>
      <c r="C398" s="87">
        <v>6</v>
      </c>
      <c r="D398" s="88">
        <v>1</v>
      </c>
      <c r="E398" s="12">
        <v>383040</v>
      </c>
      <c r="F398" s="12" t="s">
        <v>1436</v>
      </c>
      <c r="G398" s="12" t="s">
        <v>324</v>
      </c>
      <c r="H398" s="11" t="s">
        <v>325</v>
      </c>
      <c r="I398" s="11" t="s">
        <v>326</v>
      </c>
    </row>
    <row r="399" spans="1:9" ht="51" x14ac:dyDescent="0.2">
      <c r="A399" s="87">
        <v>0</v>
      </c>
      <c r="B399" s="87">
        <v>1</v>
      </c>
      <c r="C399" s="87">
        <v>6</v>
      </c>
      <c r="D399" s="88">
        <v>1</v>
      </c>
      <c r="E399" s="12">
        <v>383041</v>
      </c>
      <c r="F399" s="12" t="s">
        <v>1436</v>
      </c>
      <c r="G399" s="12" t="s">
        <v>327</v>
      </c>
      <c r="H399" s="11" t="s">
        <v>328</v>
      </c>
      <c r="I399" s="11" t="s">
        <v>329</v>
      </c>
    </row>
    <row r="400" spans="1:9" ht="25.5" customHeight="1" x14ac:dyDescent="0.2">
      <c r="A400" s="87">
        <v>3</v>
      </c>
      <c r="B400" s="87">
        <v>1</v>
      </c>
      <c r="C400" s="87">
        <v>5</v>
      </c>
      <c r="D400" s="88">
        <v>1</v>
      </c>
      <c r="E400" s="12">
        <v>38305</v>
      </c>
      <c r="F400" s="12" t="s">
        <v>330</v>
      </c>
      <c r="G400" s="12" t="s">
        <v>330</v>
      </c>
      <c r="H400" s="11" t="s">
        <v>331</v>
      </c>
      <c r="I400" s="11" t="s">
        <v>332</v>
      </c>
    </row>
    <row r="401" spans="1:9" ht="38.25" x14ac:dyDescent="0.2">
      <c r="A401" s="87">
        <v>3</v>
      </c>
      <c r="B401" s="87">
        <v>1</v>
      </c>
      <c r="C401" s="87">
        <v>5</v>
      </c>
      <c r="D401" s="88">
        <v>1</v>
      </c>
      <c r="E401" s="12">
        <v>38306</v>
      </c>
      <c r="F401" s="12" t="s">
        <v>333</v>
      </c>
      <c r="G401" s="12" t="s">
        <v>333</v>
      </c>
      <c r="H401" s="11" t="s">
        <v>1132</v>
      </c>
      <c r="I401" s="11" t="s">
        <v>334</v>
      </c>
    </row>
    <row r="402" spans="1:9" ht="51" x14ac:dyDescent="0.2">
      <c r="A402" s="87">
        <v>0</v>
      </c>
      <c r="B402" s="87">
        <v>1</v>
      </c>
      <c r="C402" s="87">
        <v>6</v>
      </c>
      <c r="D402" s="88">
        <v>1</v>
      </c>
      <c r="E402" s="12">
        <v>383060</v>
      </c>
      <c r="F402" s="12" t="s">
        <v>1436</v>
      </c>
      <c r="G402" s="12" t="s">
        <v>335</v>
      </c>
      <c r="H402" s="11" t="s">
        <v>336</v>
      </c>
      <c r="I402" s="11" t="s">
        <v>337</v>
      </c>
    </row>
    <row r="403" spans="1:9" ht="51" x14ac:dyDescent="0.2">
      <c r="A403" s="87">
        <v>0</v>
      </c>
      <c r="B403" s="87">
        <v>1</v>
      </c>
      <c r="C403" s="87">
        <v>6</v>
      </c>
      <c r="D403" s="88">
        <v>1</v>
      </c>
      <c r="E403" s="12">
        <v>383061</v>
      </c>
      <c r="F403" s="12" t="s">
        <v>1436</v>
      </c>
      <c r="G403" s="12" t="s">
        <v>338</v>
      </c>
      <c r="H403" s="11" t="s">
        <v>339</v>
      </c>
      <c r="I403" s="11" t="s">
        <v>340</v>
      </c>
    </row>
    <row r="404" spans="1:9" ht="51" x14ac:dyDescent="0.2">
      <c r="A404" s="87">
        <v>3</v>
      </c>
      <c r="B404" s="87">
        <v>1</v>
      </c>
      <c r="C404" s="87">
        <v>5</v>
      </c>
      <c r="D404" s="88">
        <v>1</v>
      </c>
      <c r="E404" s="12">
        <v>38309</v>
      </c>
      <c r="F404" s="12" t="s">
        <v>341</v>
      </c>
      <c r="G404" s="12" t="s">
        <v>341</v>
      </c>
      <c r="H404" s="11" t="s">
        <v>342</v>
      </c>
      <c r="I404" s="11" t="s">
        <v>343</v>
      </c>
    </row>
    <row r="405" spans="1:9" ht="51" x14ac:dyDescent="0.2">
      <c r="A405" s="87">
        <v>0</v>
      </c>
      <c r="B405" s="87">
        <v>1</v>
      </c>
      <c r="C405" s="87">
        <v>6</v>
      </c>
      <c r="D405" s="88">
        <v>1</v>
      </c>
      <c r="E405" s="12">
        <v>383090</v>
      </c>
      <c r="F405" s="12" t="s">
        <v>1436</v>
      </c>
      <c r="G405" s="12" t="s">
        <v>344</v>
      </c>
      <c r="H405" s="11" t="s">
        <v>345</v>
      </c>
      <c r="I405" s="11" t="s">
        <v>346</v>
      </c>
    </row>
    <row r="406" spans="1:9" ht="38.25" customHeight="1" x14ac:dyDescent="0.2">
      <c r="A406" s="87">
        <v>0</v>
      </c>
      <c r="B406" s="87">
        <v>1</v>
      </c>
      <c r="C406" s="87">
        <v>6</v>
      </c>
      <c r="D406" s="88">
        <v>1</v>
      </c>
      <c r="E406" s="12">
        <v>383091</v>
      </c>
      <c r="F406" s="12" t="s">
        <v>1436</v>
      </c>
      <c r="G406" s="12" t="s">
        <v>347</v>
      </c>
      <c r="H406" s="11" t="s">
        <v>348</v>
      </c>
      <c r="I406" s="11" t="s">
        <v>349</v>
      </c>
    </row>
    <row r="407" spans="1:9" ht="51" customHeight="1" x14ac:dyDescent="0.2">
      <c r="A407" s="87">
        <v>2</v>
      </c>
      <c r="B407" s="87">
        <v>1</v>
      </c>
      <c r="C407" s="87">
        <v>4</v>
      </c>
      <c r="D407" s="88">
        <v>1</v>
      </c>
      <c r="E407" s="12">
        <v>3832</v>
      </c>
      <c r="F407" s="12">
        <v>3832</v>
      </c>
      <c r="G407" s="12" t="s">
        <v>1436</v>
      </c>
      <c r="H407" s="11" t="s">
        <v>3696</v>
      </c>
      <c r="I407" s="11" t="s">
        <v>3697</v>
      </c>
    </row>
    <row r="408" spans="1:9" ht="38.25" x14ac:dyDescent="0.2">
      <c r="A408" s="87">
        <v>3</v>
      </c>
      <c r="B408" s="87">
        <v>1</v>
      </c>
      <c r="C408" s="87">
        <v>5</v>
      </c>
      <c r="D408" s="88">
        <v>1</v>
      </c>
      <c r="E408" s="12">
        <v>38320</v>
      </c>
      <c r="F408" s="12" t="s">
        <v>350</v>
      </c>
      <c r="G408" s="12" t="s">
        <v>350</v>
      </c>
      <c r="H408" s="11" t="s">
        <v>351</v>
      </c>
      <c r="I408" s="11" t="s">
        <v>352</v>
      </c>
    </row>
    <row r="409" spans="1:9" ht="51" x14ac:dyDescent="0.2">
      <c r="A409" s="87">
        <v>0</v>
      </c>
      <c r="B409" s="87">
        <v>1</v>
      </c>
      <c r="C409" s="87">
        <v>6</v>
      </c>
      <c r="D409" s="88">
        <v>1</v>
      </c>
      <c r="E409" s="12">
        <v>383200</v>
      </c>
      <c r="F409" s="12" t="s">
        <v>1436</v>
      </c>
      <c r="G409" s="12" t="s">
        <v>353</v>
      </c>
      <c r="H409" s="11" t="s">
        <v>354</v>
      </c>
      <c r="I409" s="11" t="s">
        <v>579</v>
      </c>
    </row>
    <row r="410" spans="1:9" ht="51" x14ac:dyDescent="0.2">
      <c r="A410" s="87">
        <v>0</v>
      </c>
      <c r="B410" s="87">
        <v>1</v>
      </c>
      <c r="C410" s="87">
        <v>6</v>
      </c>
      <c r="D410" s="88">
        <v>1</v>
      </c>
      <c r="E410" s="12">
        <v>383201</v>
      </c>
      <c r="F410" s="12" t="s">
        <v>1436</v>
      </c>
      <c r="G410" s="12" t="s">
        <v>580</v>
      </c>
      <c r="H410" s="11" t="s">
        <v>581</v>
      </c>
      <c r="I410" s="11" t="s">
        <v>582</v>
      </c>
    </row>
    <row r="411" spans="1:9" ht="63.75" x14ac:dyDescent="0.2">
      <c r="A411" s="87">
        <v>3</v>
      </c>
      <c r="B411" s="87">
        <v>1</v>
      </c>
      <c r="C411" s="87">
        <v>5</v>
      </c>
      <c r="D411" s="88">
        <v>1</v>
      </c>
      <c r="E411" s="12">
        <v>38321</v>
      </c>
      <c r="F411" s="12" t="s">
        <v>583</v>
      </c>
      <c r="G411" s="12" t="s">
        <v>583</v>
      </c>
      <c r="H411" s="11" t="s">
        <v>584</v>
      </c>
      <c r="I411" s="11" t="s">
        <v>585</v>
      </c>
    </row>
    <row r="412" spans="1:9" ht="63.75" x14ac:dyDescent="0.2">
      <c r="A412" s="87">
        <v>0</v>
      </c>
      <c r="B412" s="87">
        <v>1</v>
      </c>
      <c r="C412" s="87">
        <v>6</v>
      </c>
      <c r="D412" s="88">
        <v>1</v>
      </c>
      <c r="E412" s="12">
        <v>383210</v>
      </c>
      <c r="F412" s="12" t="s">
        <v>1436</v>
      </c>
      <c r="G412" s="12" t="s">
        <v>586</v>
      </c>
      <c r="H412" s="11" t="s">
        <v>587</v>
      </c>
      <c r="I412" s="11" t="s">
        <v>588</v>
      </c>
    </row>
    <row r="413" spans="1:9" ht="76.5" x14ac:dyDescent="0.2">
      <c r="A413" s="87">
        <v>0</v>
      </c>
      <c r="B413" s="87">
        <v>1</v>
      </c>
      <c r="C413" s="87">
        <v>6</v>
      </c>
      <c r="D413" s="88">
        <v>1</v>
      </c>
      <c r="E413" s="12">
        <v>383211</v>
      </c>
      <c r="F413" s="12" t="s">
        <v>1436</v>
      </c>
      <c r="G413" s="12" t="s">
        <v>589</v>
      </c>
      <c r="H413" s="11" t="s">
        <v>906</v>
      </c>
      <c r="I413" s="11" t="s">
        <v>907</v>
      </c>
    </row>
    <row r="414" spans="1:9" ht="51" x14ac:dyDescent="0.2">
      <c r="A414" s="87">
        <v>3</v>
      </c>
      <c r="B414" s="87">
        <v>1</v>
      </c>
      <c r="C414" s="87">
        <v>5</v>
      </c>
      <c r="D414" s="88">
        <v>1</v>
      </c>
      <c r="E414" s="12">
        <v>38329</v>
      </c>
      <c r="F414" s="12" t="s">
        <v>908</v>
      </c>
      <c r="G414" s="12" t="s">
        <v>908</v>
      </c>
      <c r="H414" s="11" t="s">
        <v>909</v>
      </c>
      <c r="I414" s="11" t="s">
        <v>910</v>
      </c>
    </row>
    <row r="415" spans="1:9" ht="63.75" x14ac:dyDescent="0.2">
      <c r="A415" s="87">
        <v>0</v>
      </c>
      <c r="B415" s="87">
        <v>1</v>
      </c>
      <c r="C415" s="87">
        <v>6</v>
      </c>
      <c r="D415" s="88">
        <v>1</v>
      </c>
      <c r="E415" s="12">
        <v>383290</v>
      </c>
      <c r="F415" s="12" t="s">
        <v>1436</v>
      </c>
      <c r="G415" s="12" t="s">
        <v>911</v>
      </c>
      <c r="H415" s="11" t="s">
        <v>912</v>
      </c>
      <c r="I415" s="11" t="s">
        <v>913</v>
      </c>
    </row>
    <row r="416" spans="1:9" ht="38.25" customHeight="1" x14ac:dyDescent="0.2">
      <c r="A416" s="87">
        <v>0</v>
      </c>
      <c r="B416" s="87">
        <v>1</v>
      </c>
      <c r="C416" s="87">
        <v>6</v>
      </c>
      <c r="D416" s="88">
        <v>1</v>
      </c>
      <c r="E416" s="12">
        <v>383291</v>
      </c>
      <c r="F416" s="12" t="s">
        <v>1436</v>
      </c>
      <c r="G416" s="12" t="s">
        <v>914</v>
      </c>
      <c r="H416" s="11" t="s">
        <v>915</v>
      </c>
      <c r="I416" s="11" t="s">
        <v>916</v>
      </c>
    </row>
    <row r="417" spans="1:9" ht="25.5" customHeight="1" x14ac:dyDescent="0.2">
      <c r="A417" s="87">
        <v>2</v>
      </c>
      <c r="B417" s="87">
        <v>1</v>
      </c>
      <c r="C417" s="87">
        <v>4</v>
      </c>
      <c r="D417" s="88">
        <v>1</v>
      </c>
      <c r="E417" s="12">
        <v>3839</v>
      </c>
      <c r="F417" s="12">
        <v>3839</v>
      </c>
      <c r="G417" s="12" t="s">
        <v>1436</v>
      </c>
      <c r="H417" s="11" t="s">
        <v>917</v>
      </c>
      <c r="I417" s="11" t="s">
        <v>918</v>
      </c>
    </row>
    <row r="418" spans="1:9" ht="63.75" x14ac:dyDescent="0.2">
      <c r="A418" s="87">
        <v>0</v>
      </c>
      <c r="B418" s="87">
        <v>1</v>
      </c>
      <c r="C418" s="87">
        <v>6</v>
      </c>
      <c r="D418" s="88">
        <v>1</v>
      </c>
      <c r="E418" s="12">
        <v>383900</v>
      </c>
      <c r="F418" s="12" t="s">
        <v>1436</v>
      </c>
      <c r="G418" s="12" t="s">
        <v>919</v>
      </c>
      <c r="H418" s="11" t="s">
        <v>920</v>
      </c>
      <c r="I418" s="11" t="s">
        <v>921</v>
      </c>
    </row>
    <row r="419" spans="1:9" ht="63.75" x14ac:dyDescent="0.2">
      <c r="A419" s="87">
        <v>0</v>
      </c>
      <c r="B419" s="87">
        <v>1</v>
      </c>
      <c r="C419" s="87">
        <v>6</v>
      </c>
      <c r="D419" s="88">
        <v>1</v>
      </c>
      <c r="E419" s="12">
        <v>383901</v>
      </c>
      <c r="F419" s="12" t="s">
        <v>1436</v>
      </c>
      <c r="G419" s="12" t="s">
        <v>922</v>
      </c>
      <c r="H419" s="11" t="s">
        <v>923</v>
      </c>
      <c r="I419" s="11" t="s">
        <v>924</v>
      </c>
    </row>
    <row r="420" spans="1:9" ht="57.75" customHeight="1" x14ac:dyDescent="0.2">
      <c r="A420" s="87">
        <v>1</v>
      </c>
      <c r="B420" s="87">
        <v>1</v>
      </c>
      <c r="C420" s="87">
        <v>3</v>
      </c>
      <c r="D420" s="88">
        <v>1</v>
      </c>
      <c r="E420" s="12">
        <v>384</v>
      </c>
      <c r="F420" s="12">
        <v>384</v>
      </c>
      <c r="G420" s="12" t="s">
        <v>1436</v>
      </c>
      <c r="H420" s="11" t="s">
        <v>925</v>
      </c>
      <c r="I420" s="11" t="s">
        <v>926</v>
      </c>
    </row>
    <row r="421" spans="1:9" ht="27" customHeight="1" x14ac:dyDescent="0.2">
      <c r="A421" s="87">
        <v>2</v>
      </c>
      <c r="B421" s="87">
        <v>1</v>
      </c>
      <c r="C421" s="87">
        <v>4</v>
      </c>
      <c r="D421" s="88">
        <v>1</v>
      </c>
      <c r="E421" s="12">
        <v>3840</v>
      </c>
      <c r="F421" s="12">
        <v>3840</v>
      </c>
      <c r="G421" s="12" t="s">
        <v>1436</v>
      </c>
      <c r="H421" s="11" t="s">
        <v>3698</v>
      </c>
      <c r="I421" s="11" t="s">
        <v>927</v>
      </c>
    </row>
    <row r="422" spans="1:9" ht="25.5" x14ac:dyDescent="0.2">
      <c r="A422" s="87">
        <v>2</v>
      </c>
      <c r="B422" s="87">
        <v>1</v>
      </c>
      <c r="C422" s="87">
        <v>4</v>
      </c>
      <c r="D422" s="88">
        <v>1</v>
      </c>
      <c r="E422" s="12">
        <v>3841</v>
      </c>
      <c r="F422" s="12">
        <v>3841</v>
      </c>
      <c r="G422" s="12" t="s">
        <v>1436</v>
      </c>
      <c r="H422" s="11" t="s">
        <v>3699</v>
      </c>
      <c r="I422" s="11" t="s">
        <v>929</v>
      </c>
    </row>
    <row r="423" spans="1:9" ht="81" customHeight="1" x14ac:dyDescent="0.2">
      <c r="A423" s="87">
        <v>1</v>
      </c>
      <c r="B423" s="87">
        <v>1</v>
      </c>
      <c r="C423" s="87">
        <v>3</v>
      </c>
      <c r="D423" s="88">
        <v>1</v>
      </c>
      <c r="E423" s="12">
        <v>386</v>
      </c>
      <c r="F423" s="12">
        <v>386</v>
      </c>
      <c r="G423" s="12" t="s">
        <v>1436</v>
      </c>
      <c r="H423" s="11" t="s">
        <v>930</v>
      </c>
      <c r="I423" s="11" t="s">
        <v>931</v>
      </c>
    </row>
    <row r="424" spans="1:9" x14ac:dyDescent="0.2">
      <c r="A424" s="87">
        <v>2</v>
      </c>
      <c r="B424" s="87">
        <v>1</v>
      </c>
      <c r="C424" s="87">
        <v>4</v>
      </c>
      <c r="D424" s="88">
        <v>1</v>
      </c>
      <c r="E424" s="12">
        <v>3860</v>
      </c>
      <c r="F424" s="12">
        <v>3860</v>
      </c>
      <c r="G424" s="12" t="s">
        <v>1436</v>
      </c>
      <c r="H424" s="11" t="s">
        <v>932</v>
      </c>
      <c r="I424" s="11" t="s">
        <v>933</v>
      </c>
    </row>
    <row r="425" spans="1:9" ht="25.5" x14ac:dyDescent="0.2">
      <c r="A425" s="87">
        <v>2</v>
      </c>
      <c r="B425" s="87">
        <v>1</v>
      </c>
      <c r="C425" s="87">
        <v>4</v>
      </c>
      <c r="D425" s="88">
        <v>1</v>
      </c>
      <c r="E425" s="12">
        <v>3861</v>
      </c>
      <c r="F425" s="12">
        <v>3861</v>
      </c>
      <c r="G425" s="12" t="s">
        <v>1436</v>
      </c>
      <c r="H425" s="11" t="s">
        <v>934</v>
      </c>
      <c r="I425" s="11" t="s">
        <v>935</v>
      </c>
    </row>
    <row r="426" spans="1:9" ht="25.5" x14ac:dyDescent="0.2">
      <c r="A426" s="87">
        <v>2</v>
      </c>
      <c r="B426" s="87">
        <v>1</v>
      </c>
      <c r="C426" s="87">
        <v>4</v>
      </c>
      <c r="D426" s="88">
        <v>1</v>
      </c>
      <c r="E426" s="12">
        <v>3862</v>
      </c>
      <c r="F426" s="12">
        <v>3862</v>
      </c>
      <c r="G426" s="12" t="s">
        <v>1436</v>
      </c>
      <c r="H426" s="11" t="s">
        <v>936</v>
      </c>
      <c r="I426" s="11" t="s">
        <v>1133</v>
      </c>
    </row>
    <row r="427" spans="1:9" ht="25.5" x14ac:dyDescent="0.2">
      <c r="A427" s="87">
        <v>2</v>
      </c>
      <c r="B427" s="87">
        <v>1</v>
      </c>
      <c r="C427" s="87">
        <v>4</v>
      </c>
      <c r="D427" s="88">
        <v>1</v>
      </c>
      <c r="E427" s="12">
        <v>3863</v>
      </c>
      <c r="F427" s="12">
        <v>3863</v>
      </c>
      <c r="G427" s="12" t="s">
        <v>1436</v>
      </c>
      <c r="H427" s="11" t="s">
        <v>1134</v>
      </c>
      <c r="I427" s="11" t="s">
        <v>1135</v>
      </c>
    </row>
    <row r="428" spans="1:9" ht="25.5" x14ac:dyDescent="0.2">
      <c r="A428" s="87">
        <v>2</v>
      </c>
      <c r="B428" s="87">
        <v>1</v>
      </c>
      <c r="C428" s="87">
        <v>4</v>
      </c>
      <c r="D428" s="88">
        <v>1</v>
      </c>
      <c r="E428" s="12">
        <v>3864</v>
      </c>
      <c r="F428" s="12">
        <v>3864</v>
      </c>
      <c r="G428" s="12" t="s">
        <v>1436</v>
      </c>
      <c r="H428" s="11" t="s">
        <v>1136</v>
      </c>
      <c r="I428" s="11" t="s">
        <v>1137</v>
      </c>
    </row>
    <row r="429" spans="1:9" ht="25.5" x14ac:dyDescent="0.2">
      <c r="A429" s="87">
        <v>2</v>
      </c>
      <c r="B429" s="87">
        <v>1</v>
      </c>
      <c r="C429" s="87">
        <v>4</v>
      </c>
      <c r="D429" s="88">
        <v>1</v>
      </c>
      <c r="E429" s="12">
        <v>3865</v>
      </c>
      <c r="F429" s="12">
        <v>3865</v>
      </c>
      <c r="G429" s="12" t="s">
        <v>1436</v>
      </c>
      <c r="H429" s="11" t="s">
        <v>1138</v>
      </c>
      <c r="I429" s="11" t="s">
        <v>1139</v>
      </c>
    </row>
    <row r="430" spans="1:9" ht="38.25" x14ac:dyDescent="0.2">
      <c r="A430" s="87">
        <v>2</v>
      </c>
      <c r="B430" s="87">
        <v>1</v>
      </c>
      <c r="C430" s="87">
        <v>4</v>
      </c>
      <c r="D430" s="88">
        <v>1</v>
      </c>
      <c r="E430" s="12">
        <v>3866</v>
      </c>
      <c r="F430" s="12">
        <v>3866</v>
      </c>
      <c r="G430" s="12" t="s">
        <v>1436</v>
      </c>
      <c r="H430" s="11" t="s">
        <v>1140</v>
      </c>
      <c r="I430" s="11" t="s">
        <v>1141</v>
      </c>
    </row>
    <row r="431" spans="1:9" ht="25.5" x14ac:dyDescent="0.2">
      <c r="A431" s="87">
        <v>2</v>
      </c>
      <c r="B431" s="87">
        <v>1</v>
      </c>
      <c r="C431" s="87">
        <v>4</v>
      </c>
      <c r="D431" s="88">
        <v>1</v>
      </c>
      <c r="E431" s="12">
        <v>3867</v>
      </c>
      <c r="F431" s="12">
        <v>3867</v>
      </c>
      <c r="G431" s="12" t="s">
        <v>1436</v>
      </c>
      <c r="H431" s="11" t="s">
        <v>937</v>
      </c>
      <c r="I431" s="11" t="s">
        <v>938</v>
      </c>
    </row>
    <row r="432" spans="1:9" ht="25.5" x14ac:dyDescent="0.2">
      <c r="A432" s="87">
        <v>2</v>
      </c>
      <c r="B432" s="87">
        <v>1</v>
      </c>
      <c r="C432" s="87">
        <v>4</v>
      </c>
      <c r="D432" s="88">
        <v>1</v>
      </c>
      <c r="E432" s="12">
        <v>3868</v>
      </c>
      <c r="F432" s="12">
        <v>3868</v>
      </c>
      <c r="G432" s="12" t="s">
        <v>1436</v>
      </c>
      <c r="H432" s="11" t="s">
        <v>939</v>
      </c>
      <c r="I432" s="11" t="s">
        <v>940</v>
      </c>
    </row>
    <row r="433" spans="1:9" ht="54" customHeight="1" x14ac:dyDescent="0.2">
      <c r="A433" s="87">
        <v>1</v>
      </c>
      <c r="B433" s="87">
        <v>1</v>
      </c>
      <c r="C433" s="87">
        <v>3</v>
      </c>
      <c r="D433" s="88">
        <v>1</v>
      </c>
      <c r="E433" s="12">
        <v>387</v>
      </c>
      <c r="F433" s="12">
        <v>387</v>
      </c>
      <c r="G433" s="12" t="s">
        <v>1436</v>
      </c>
      <c r="H433" s="11" t="s">
        <v>941</v>
      </c>
      <c r="I433" s="11" t="s">
        <v>942</v>
      </c>
    </row>
    <row r="434" spans="1:9" ht="56.25" customHeight="1" x14ac:dyDescent="0.2">
      <c r="A434" s="87">
        <v>2</v>
      </c>
      <c r="B434" s="87">
        <v>1</v>
      </c>
      <c r="C434" s="87">
        <v>4</v>
      </c>
      <c r="D434" s="88">
        <v>1</v>
      </c>
      <c r="E434" s="12">
        <v>3874</v>
      </c>
      <c r="F434" s="12">
        <v>3874</v>
      </c>
      <c r="G434" s="12" t="s">
        <v>1436</v>
      </c>
      <c r="H434" s="11" t="s">
        <v>943</v>
      </c>
      <c r="I434" s="11" t="s">
        <v>944</v>
      </c>
    </row>
    <row r="435" spans="1:9" ht="51" x14ac:dyDescent="0.2">
      <c r="A435" s="87">
        <v>3</v>
      </c>
      <c r="B435" s="87">
        <v>1</v>
      </c>
      <c r="C435" s="87">
        <v>5</v>
      </c>
      <c r="D435" s="88">
        <v>1</v>
      </c>
      <c r="E435" s="12">
        <v>38740</v>
      </c>
      <c r="F435" s="12" t="s">
        <v>945</v>
      </c>
      <c r="G435" s="12" t="s">
        <v>945</v>
      </c>
      <c r="H435" s="11" t="s">
        <v>946</v>
      </c>
      <c r="I435" s="11" t="s">
        <v>947</v>
      </c>
    </row>
    <row r="436" spans="1:9" ht="63.75" x14ac:dyDescent="0.2">
      <c r="A436" s="87">
        <v>3</v>
      </c>
      <c r="B436" s="87">
        <v>1</v>
      </c>
      <c r="C436" s="87">
        <v>5</v>
      </c>
      <c r="D436" s="88">
        <v>1</v>
      </c>
      <c r="E436" s="12">
        <v>38741</v>
      </c>
      <c r="F436" s="12" t="s">
        <v>948</v>
      </c>
      <c r="G436" s="12" t="s">
        <v>948</v>
      </c>
      <c r="H436" s="11" t="s">
        <v>949</v>
      </c>
      <c r="I436" s="11" t="s">
        <v>602</v>
      </c>
    </row>
    <row r="437" spans="1:9" ht="63.75" x14ac:dyDescent="0.2">
      <c r="A437" s="87">
        <v>3</v>
      </c>
      <c r="B437" s="87">
        <v>1</v>
      </c>
      <c r="C437" s="87">
        <v>5</v>
      </c>
      <c r="D437" s="88">
        <v>1</v>
      </c>
      <c r="E437" s="12">
        <v>38742</v>
      </c>
      <c r="F437" s="12" t="s">
        <v>603</v>
      </c>
      <c r="G437" s="12" t="s">
        <v>603</v>
      </c>
      <c r="H437" s="1" t="s">
        <v>604</v>
      </c>
      <c r="I437" s="11" t="s">
        <v>605</v>
      </c>
    </row>
    <row r="438" spans="1:9" ht="51" customHeight="1" x14ac:dyDescent="0.2">
      <c r="A438" s="87">
        <v>0</v>
      </c>
      <c r="B438" s="87">
        <v>1</v>
      </c>
      <c r="C438" s="87">
        <v>6</v>
      </c>
      <c r="D438" s="88">
        <v>1</v>
      </c>
      <c r="E438" s="12">
        <v>387420</v>
      </c>
      <c r="F438" s="12" t="s">
        <v>1436</v>
      </c>
      <c r="G438" s="12" t="s">
        <v>606</v>
      </c>
      <c r="H438" s="11" t="s">
        <v>607</v>
      </c>
      <c r="I438" s="11" t="s">
        <v>608</v>
      </c>
    </row>
    <row r="439" spans="1:9" ht="76.5" x14ac:dyDescent="0.2">
      <c r="A439" s="87">
        <v>0</v>
      </c>
      <c r="B439" s="87">
        <v>1</v>
      </c>
      <c r="C439" s="87">
        <v>6</v>
      </c>
      <c r="D439" s="88">
        <v>1</v>
      </c>
      <c r="E439" s="12">
        <v>387421</v>
      </c>
      <c r="F439" s="12" t="s">
        <v>1436</v>
      </c>
      <c r="G439" s="12" t="s">
        <v>609</v>
      </c>
      <c r="H439" s="11" t="s">
        <v>610</v>
      </c>
      <c r="I439" s="11" t="s">
        <v>611</v>
      </c>
    </row>
    <row r="440" spans="1:9" ht="63.75" x14ac:dyDescent="0.2">
      <c r="A440" s="87">
        <v>3</v>
      </c>
      <c r="B440" s="87">
        <v>1</v>
      </c>
      <c r="C440" s="87">
        <v>5</v>
      </c>
      <c r="D440" s="88">
        <v>1</v>
      </c>
      <c r="E440" s="12">
        <v>38743</v>
      </c>
      <c r="F440" s="12" t="s">
        <v>612</v>
      </c>
      <c r="G440" s="12" t="s">
        <v>612</v>
      </c>
      <c r="H440" s="11" t="s">
        <v>613</v>
      </c>
      <c r="I440" s="11" t="s">
        <v>614</v>
      </c>
    </row>
    <row r="441" spans="1:9" ht="63.75" x14ac:dyDescent="0.2">
      <c r="A441" s="87">
        <v>3</v>
      </c>
      <c r="B441" s="87">
        <v>1</v>
      </c>
      <c r="C441" s="87">
        <v>5</v>
      </c>
      <c r="D441" s="88">
        <v>1</v>
      </c>
      <c r="E441" s="12">
        <v>38744</v>
      </c>
      <c r="F441" s="12" t="s">
        <v>615</v>
      </c>
      <c r="G441" s="12" t="s">
        <v>615</v>
      </c>
      <c r="H441" s="11" t="s">
        <v>616</v>
      </c>
      <c r="I441" s="11" t="s">
        <v>617</v>
      </c>
    </row>
    <row r="442" spans="1:9" ht="38.25" customHeight="1" x14ac:dyDescent="0.2">
      <c r="A442" s="87">
        <v>0</v>
      </c>
      <c r="B442" s="87">
        <v>1</v>
      </c>
      <c r="C442" s="87">
        <v>6</v>
      </c>
      <c r="D442" s="88">
        <v>1</v>
      </c>
      <c r="E442" s="12">
        <v>387440</v>
      </c>
      <c r="F442" s="12" t="s">
        <v>1436</v>
      </c>
      <c r="G442" s="12" t="s">
        <v>618</v>
      </c>
      <c r="H442" s="11" t="s">
        <v>619</v>
      </c>
      <c r="I442" s="11" t="s">
        <v>620</v>
      </c>
    </row>
    <row r="443" spans="1:9" ht="63.75" x14ac:dyDescent="0.2">
      <c r="A443" s="87">
        <v>0</v>
      </c>
      <c r="B443" s="87">
        <v>1</v>
      </c>
      <c r="C443" s="87">
        <v>6</v>
      </c>
      <c r="D443" s="88">
        <v>1</v>
      </c>
      <c r="E443" s="12">
        <v>387441</v>
      </c>
      <c r="F443" s="12" t="s">
        <v>1436</v>
      </c>
      <c r="G443" s="12" t="s">
        <v>621</v>
      </c>
      <c r="H443" s="11" t="s">
        <v>237</v>
      </c>
      <c r="I443" s="11" t="s">
        <v>238</v>
      </c>
    </row>
    <row r="444" spans="1:9" ht="63.75" x14ac:dyDescent="0.2">
      <c r="A444" s="87">
        <v>3</v>
      </c>
      <c r="B444" s="87">
        <v>1</v>
      </c>
      <c r="C444" s="87">
        <v>5</v>
      </c>
      <c r="D444" s="88">
        <v>1</v>
      </c>
      <c r="E444" s="12">
        <v>38745</v>
      </c>
      <c r="F444" s="12" t="s">
        <v>239</v>
      </c>
      <c r="G444" s="12" t="s">
        <v>239</v>
      </c>
      <c r="H444" s="11" t="s">
        <v>240</v>
      </c>
      <c r="I444" s="11" t="s">
        <v>241</v>
      </c>
    </row>
    <row r="445" spans="1:9" ht="63.75" x14ac:dyDescent="0.2">
      <c r="A445" s="87">
        <v>0</v>
      </c>
      <c r="B445" s="87">
        <v>1</v>
      </c>
      <c r="C445" s="87">
        <v>6</v>
      </c>
      <c r="D445" s="88">
        <v>1</v>
      </c>
      <c r="E445" s="12">
        <v>387450</v>
      </c>
      <c r="F445" s="12" t="s">
        <v>1436</v>
      </c>
      <c r="G445" s="12" t="s">
        <v>242</v>
      </c>
      <c r="H445" s="11" t="s">
        <v>243</v>
      </c>
      <c r="I445" s="11" t="s">
        <v>244</v>
      </c>
    </row>
    <row r="446" spans="1:9" ht="63.75" x14ac:dyDescent="0.2">
      <c r="A446" s="87">
        <v>0</v>
      </c>
      <c r="B446" s="87">
        <v>1</v>
      </c>
      <c r="C446" s="87">
        <v>6</v>
      </c>
      <c r="D446" s="88">
        <v>1</v>
      </c>
      <c r="E446" s="12">
        <v>387451</v>
      </c>
      <c r="F446" s="12" t="s">
        <v>1436</v>
      </c>
      <c r="G446" s="12" t="s">
        <v>245</v>
      </c>
      <c r="H446" s="11" t="s">
        <v>246</v>
      </c>
      <c r="I446" s="11" t="s">
        <v>247</v>
      </c>
    </row>
    <row r="447" spans="1:9" ht="63.75" x14ac:dyDescent="0.2">
      <c r="A447" s="87">
        <v>3</v>
      </c>
      <c r="B447" s="87">
        <v>1</v>
      </c>
      <c r="C447" s="87">
        <v>5</v>
      </c>
      <c r="D447" s="88">
        <v>1</v>
      </c>
      <c r="E447" s="12">
        <v>38746</v>
      </c>
      <c r="F447" s="12" t="s">
        <v>248</v>
      </c>
      <c r="G447" s="12" t="s">
        <v>248</v>
      </c>
      <c r="H447" s="11" t="s">
        <v>249</v>
      </c>
      <c r="I447" s="11" t="s">
        <v>970</v>
      </c>
    </row>
    <row r="448" spans="1:9" ht="76.5" x14ac:dyDescent="0.2">
      <c r="A448" s="87">
        <v>0</v>
      </c>
      <c r="B448" s="87">
        <v>1</v>
      </c>
      <c r="C448" s="87">
        <v>6</v>
      </c>
      <c r="D448" s="88">
        <v>1</v>
      </c>
      <c r="E448" s="12">
        <v>387460</v>
      </c>
      <c r="F448" s="12" t="s">
        <v>1436</v>
      </c>
      <c r="G448" s="12" t="s">
        <v>971</v>
      </c>
      <c r="H448" s="11" t="s">
        <v>972</v>
      </c>
      <c r="I448" s="11" t="s">
        <v>973</v>
      </c>
    </row>
    <row r="449" spans="1:9" ht="76.5" x14ac:dyDescent="0.2">
      <c r="A449" s="87">
        <v>0</v>
      </c>
      <c r="B449" s="87">
        <v>1</v>
      </c>
      <c r="C449" s="87">
        <v>6</v>
      </c>
      <c r="D449" s="88">
        <v>1</v>
      </c>
      <c r="E449" s="12">
        <v>387461</v>
      </c>
      <c r="F449" s="12" t="s">
        <v>1436</v>
      </c>
      <c r="G449" s="12" t="s">
        <v>974</v>
      </c>
      <c r="H449" s="11" t="s">
        <v>975</v>
      </c>
      <c r="I449" s="11" t="s">
        <v>976</v>
      </c>
    </row>
    <row r="450" spans="1:9" ht="51" x14ac:dyDescent="0.2">
      <c r="A450" s="87">
        <v>3</v>
      </c>
      <c r="B450" s="87">
        <v>1</v>
      </c>
      <c r="C450" s="87">
        <v>5</v>
      </c>
      <c r="D450" s="88">
        <v>1</v>
      </c>
      <c r="E450" s="12">
        <v>38747</v>
      </c>
      <c r="F450" s="12" t="s">
        <v>977</v>
      </c>
      <c r="G450" s="12" t="s">
        <v>977</v>
      </c>
      <c r="H450" s="11" t="s">
        <v>978</v>
      </c>
      <c r="I450" s="11" t="s">
        <v>979</v>
      </c>
    </row>
    <row r="451" spans="1:9" ht="63.75" x14ac:dyDescent="0.2">
      <c r="A451" s="87">
        <v>0</v>
      </c>
      <c r="B451" s="87">
        <v>1</v>
      </c>
      <c r="C451" s="87">
        <v>6</v>
      </c>
      <c r="D451" s="88">
        <v>1</v>
      </c>
      <c r="E451" s="12">
        <v>387470</v>
      </c>
      <c r="F451" s="12"/>
      <c r="G451" s="12" t="s">
        <v>980</v>
      </c>
      <c r="H451" s="11" t="s">
        <v>981</v>
      </c>
      <c r="I451" s="11" t="s">
        <v>982</v>
      </c>
    </row>
    <row r="452" spans="1:9" ht="38.25" customHeight="1" x14ac:dyDescent="0.2">
      <c r="A452" s="87">
        <v>0</v>
      </c>
      <c r="B452" s="87">
        <v>1</v>
      </c>
      <c r="C452" s="87">
        <v>6</v>
      </c>
      <c r="D452" s="88">
        <v>1</v>
      </c>
      <c r="E452" s="12">
        <v>387471</v>
      </c>
      <c r="F452" s="12" t="s">
        <v>1436</v>
      </c>
      <c r="G452" s="12" t="s">
        <v>983</v>
      </c>
      <c r="H452" s="11" t="s">
        <v>984</v>
      </c>
      <c r="I452" s="11" t="s">
        <v>985</v>
      </c>
    </row>
    <row r="453" spans="1:9" ht="51" x14ac:dyDescent="0.2">
      <c r="A453" s="87">
        <v>3</v>
      </c>
      <c r="B453" s="87">
        <v>1</v>
      </c>
      <c r="C453" s="87">
        <v>5</v>
      </c>
      <c r="D453" s="88">
        <v>1</v>
      </c>
      <c r="E453" s="12">
        <v>38748</v>
      </c>
      <c r="F453" s="12" t="s">
        <v>986</v>
      </c>
      <c r="G453" s="12" t="s">
        <v>986</v>
      </c>
      <c r="H453" s="11" t="s">
        <v>987</v>
      </c>
      <c r="I453" s="11" t="s">
        <v>988</v>
      </c>
    </row>
    <row r="454" spans="1:9" ht="54.75" customHeight="1" x14ac:dyDescent="0.2">
      <c r="A454" s="87">
        <v>0</v>
      </c>
      <c r="B454" s="87">
        <v>1</v>
      </c>
      <c r="C454" s="87">
        <v>6</v>
      </c>
      <c r="D454" s="88">
        <v>1</v>
      </c>
      <c r="E454" s="12">
        <v>387480</v>
      </c>
      <c r="F454" s="12" t="s">
        <v>1436</v>
      </c>
      <c r="G454" s="12" t="s">
        <v>989</v>
      </c>
      <c r="H454" s="11" t="s">
        <v>990</v>
      </c>
      <c r="I454" s="11" t="s">
        <v>991</v>
      </c>
    </row>
    <row r="455" spans="1:9" ht="38.25" customHeight="1" x14ac:dyDescent="0.2">
      <c r="A455" s="87">
        <v>0</v>
      </c>
      <c r="B455" s="87">
        <v>1</v>
      </c>
      <c r="C455" s="87">
        <v>6</v>
      </c>
      <c r="D455" s="88">
        <v>1</v>
      </c>
      <c r="E455" s="12">
        <v>387481</v>
      </c>
      <c r="F455" s="12" t="s">
        <v>1436</v>
      </c>
      <c r="G455" s="12" t="s">
        <v>992</v>
      </c>
      <c r="H455" s="11" t="s">
        <v>993</v>
      </c>
      <c r="I455" s="11" t="s">
        <v>1146</v>
      </c>
    </row>
    <row r="456" spans="1:9" ht="57.75" customHeight="1" x14ac:dyDescent="0.2">
      <c r="A456" s="87">
        <v>2</v>
      </c>
      <c r="B456" s="87">
        <v>1</v>
      </c>
      <c r="C456" s="87">
        <v>4</v>
      </c>
      <c r="D456" s="88">
        <v>1</v>
      </c>
      <c r="E456" s="12">
        <v>3875</v>
      </c>
      <c r="F456" s="12">
        <v>3875</v>
      </c>
      <c r="G456" s="12" t="s">
        <v>1436</v>
      </c>
      <c r="H456" s="11" t="s">
        <v>1147</v>
      </c>
      <c r="I456" s="11" t="s">
        <v>1148</v>
      </c>
    </row>
    <row r="457" spans="1:9" ht="51" x14ac:dyDescent="0.2">
      <c r="A457" s="87">
        <v>3</v>
      </c>
      <c r="B457" s="87">
        <v>1</v>
      </c>
      <c r="C457" s="87">
        <v>5</v>
      </c>
      <c r="D457" s="88">
        <v>1</v>
      </c>
      <c r="E457" s="12">
        <v>38750</v>
      </c>
      <c r="F457" s="12" t="s">
        <v>1149</v>
      </c>
      <c r="G457" s="12" t="s">
        <v>1149</v>
      </c>
      <c r="H457" s="11" t="s">
        <v>1150</v>
      </c>
      <c r="I457" s="11" t="s">
        <v>999</v>
      </c>
    </row>
    <row r="458" spans="1:9" ht="63.75" x14ac:dyDescent="0.2">
      <c r="A458" s="87">
        <v>3</v>
      </c>
      <c r="B458" s="87">
        <v>1</v>
      </c>
      <c r="C458" s="87">
        <v>5</v>
      </c>
      <c r="D458" s="88">
        <v>1</v>
      </c>
      <c r="E458" s="12">
        <v>38751</v>
      </c>
      <c r="F458" s="12" t="s">
        <v>1000</v>
      </c>
      <c r="G458" s="12" t="s">
        <v>1000</v>
      </c>
      <c r="H458" s="11" t="s">
        <v>1001</v>
      </c>
      <c r="I458" s="11" t="s">
        <v>665</v>
      </c>
    </row>
    <row r="459" spans="1:9" ht="76.5" x14ac:dyDescent="0.2">
      <c r="A459" s="87">
        <v>3</v>
      </c>
      <c r="B459" s="87">
        <v>1</v>
      </c>
      <c r="C459" s="87">
        <v>5</v>
      </c>
      <c r="D459" s="88">
        <v>1</v>
      </c>
      <c r="E459" s="12">
        <v>38752</v>
      </c>
      <c r="F459" s="12" t="s">
        <v>666</v>
      </c>
      <c r="G459" s="12" t="s">
        <v>666</v>
      </c>
      <c r="H459" s="1" t="s">
        <v>667</v>
      </c>
      <c r="I459" s="11" t="s">
        <v>668</v>
      </c>
    </row>
    <row r="460" spans="1:9" ht="63.75" x14ac:dyDescent="0.2">
      <c r="A460" s="87">
        <v>3</v>
      </c>
      <c r="B460" s="87">
        <v>1</v>
      </c>
      <c r="C460" s="87">
        <v>5</v>
      </c>
      <c r="D460" s="88">
        <v>1</v>
      </c>
      <c r="E460" s="12">
        <v>38753</v>
      </c>
      <c r="F460" s="12" t="s">
        <v>669</v>
      </c>
      <c r="G460" s="12" t="s">
        <v>669</v>
      </c>
      <c r="H460" s="11" t="s">
        <v>670</v>
      </c>
      <c r="I460" s="11" t="s">
        <v>671</v>
      </c>
    </row>
    <row r="461" spans="1:9" ht="63.75" x14ac:dyDescent="0.2">
      <c r="A461" s="87">
        <v>3</v>
      </c>
      <c r="B461" s="87">
        <v>1</v>
      </c>
      <c r="C461" s="87">
        <v>5</v>
      </c>
      <c r="D461" s="88">
        <v>1</v>
      </c>
      <c r="E461" s="12">
        <v>38754</v>
      </c>
      <c r="F461" s="12" t="s">
        <v>672</v>
      </c>
      <c r="G461" s="12" t="s">
        <v>672</v>
      </c>
      <c r="H461" s="11" t="s">
        <v>673</v>
      </c>
      <c r="I461" s="11" t="s">
        <v>674</v>
      </c>
    </row>
    <row r="462" spans="1:9" ht="66.75" customHeight="1" x14ac:dyDescent="0.2">
      <c r="A462" s="87">
        <v>0</v>
      </c>
      <c r="B462" s="87">
        <v>1</v>
      </c>
      <c r="C462" s="87">
        <v>6</v>
      </c>
      <c r="D462" s="88">
        <v>1</v>
      </c>
      <c r="E462" s="12">
        <v>387540</v>
      </c>
      <c r="F462" s="12" t="s">
        <v>1436</v>
      </c>
      <c r="G462" s="12" t="s">
        <v>675</v>
      </c>
      <c r="H462" s="11" t="s">
        <v>676</v>
      </c>
      <c r="I462" s="11" t="s">
        <v>677</v>
      </c>
    </row>
    <row r="463" spans="1:9" ht="76.5" x14ac:dyDescent="0.2">
      <c r="A463" s="87">
        <v>0</v>
      </c>
      <c r="B463" s="87">
        <v>1</v>
      </c>
      <c r="C463" s="87">
        <v>6</v>
      </c>
      <c r="D463" s="88">
        <v>1</v>
      </c>
      <c r="E463" s="12">
        <v>387541</v>
      </c>
      <c r="F463" s="12" t="s">
        <v>1436</v>
      </c>
      <c r="G463" s="12" t="s">
        <v>678</v>
      </c>
      <c r="H463" s="11" t="s">
        <v>679</v>
      </c>
      <c r="I463" s="11" t="s">
        <v>680</v>
      </c>
    </row>
    <row r="464" spans="1:9" ht="63.75" x14ac:dyDescent="0.2">
      <c r="A464" s="87">
        <v>3</v>
      </c>
      <c r="B464" s="87">
        <v>1</v>
      </c>
      <c r="C464" s="87">
        <v>5</v>
      </c>
      <c r="D464" s="88">
        <v>1</v>
      </c>
      <c r="E464" s="12">
        <v>38755</v>
      </c>
      <c r="F464" s="12" t="s">
        <v>681</v>
      </c>
      <c r="G464" s="12" t="s">
        <v>681</v>
      </c>
      <c r="H464" s="11" t="s">
        <v>682</v>
      </c>
      <c r="I464" s="11" t="s">
        <v>268</v>
      </c>
    </row>
    <row r="465" spans="1:9" ht="63.75" x14ac:dyDescent="0.2">
      <c r="A465" s="87">
        <v>0</v>
      </c>
      <c r="B465" s="87">
        <v>1</v>
      </c>
      <c r="C465" s="87">
        <v>6</v>
      </c>
      <c r="D465" s="88">
        <v>1</v>
      </c>
      <c r="E465" s="12">
        <v>387550</v>
      </c>
      <c r="F465" s="12" t="s">
        <v>1436</v>
      </c>
      <c r="G465" s="12" t="s">
        <v>269</v>
      </c>
      <c r="H465" s="11" t="s">
        <v>270</v>
      </c>
      <c r="I465" s="11" t="s">
        <v>271</v>
      </c>
    </row>
    <row r="466" spans="1:9" ht="76.5" x14ac:dyDescent="0.2">
      <c r="A466" s="87">
        <v>0</v>
      </c>
      <c r="B466" s="87">
        <v>1</v>
      </c>
      <c r="C466" s="87">
        <v>6</v>
      </c>
      <c r="D466" s="88">
        <v>1</v>
      </c>
      <c r="E466" s="12">
        <v>387551</v>
      </c>
      <c r="F466" s="12" t="s">
        <v>1436</v>
      </c>
      <c r="G466" s="12" t="s">
        <v>272</v>
      </c>
      <c r="H466" s="11" t="s">
        <v>273</v>
      </c>
      <c r="I466" s="11" t="s">
        <v>274</v>
      </c>
    </row>
    <row r="467" spans="1:9" ht="76.5" x14ac:dyDescent="0.2">
      <c r="A467" s="87">
        <v>3</v>
      </c>
      <c r="B467" s="87">
        <v>1</v>
      </c>
      <c r="C467" s="87">
        <v>5</v>
      </c>
      <c r="D467" s="88">
        <v>1</v>
      </c>
      <c r="E467" s="12">
        <v>38756</v>
      </c>
      <c r="F467" s="12" t="s">
        <v>275</v>
      </c>
      <c r="G467" s="12" t="s">
        <v>275</v>
      </c>
      <c r="H467" s="11" t="s">
        <v>276</v>
      </c>
      <c r="I467" s="11" t="s">
        <v>683</v>
      </c>
    </row>
    <row r="468" spans="1:9" ht="76.5" x14ac:dyDescent="0.2">
      <c r="A468" s="87">
        <v>0</v>
      </c>
      <c r="B468" s="87">
        <v>1</v>
      </c>
      <c r="C468" s="87">
        <v>6</v>
      </c>
      <c r="D468" s="88">
        <v>1</v>
      </c>
      <c r="E468" s="12">
        <v>387560</v>
      </c>
      <c r="F468" s="12" t="s">
        <v>1436</v>
      </c>
      <c r="G468" s="12" t="s">
        <v>684</v>
      </c>
      <c r="H468" s="11" t="s">
        <v>685</v>
      </c>
      <c r="I468" s="11" t="s">
        <v>686</v>
      </c>
    </row>
    <row r="469" spans="1:9" ht="89.25" x14ac:dyDescent="0.2">
      <c r="A469" s="87">
        <v>0</v>
      </c>
      <c r="B469" s="87">
        <v>1</v>
      </c>
      <c r="C469" s="87">
        <v>6</v>
      </c>
      <c r="D469" s="88">
        <v>1</v>
      </c>
      <c r="E469" s="12">
        <v>387561</v>
      </c>
      <c r="F469" s="12" t="s">
        <v>1436</v>
      </c>
      <c r="G469" s="12" t="s">
        <v>687</v>
      </c>
      <c r="H469" s="11" t="s">
        <v>688</v>
      </c>
      <c r="I469" s="11" t="s">
        <v>689</v>
      </c>
    </row>
    <row r="470" spans="1:9" ht="63.75" x14ac:dyDescent="0.2">
      <c r="A470" s="87">
        <v>3</v>
      </c>
      <c r="B470" s="87">
        <v>1</v>
      </c>
      <c r="C470" s="87">
        <v>5</v>
      </c>
      <c r="D470" s="88">
        <v>1</v>
      </c>
      <c r="E470" s="12">
        <v>38757</v>
      </c>
      <c r="F470" s="12" t="s">
        <v>690</v>
      </c>
      <c r="G470" s="12" t="s">
        <v>690</v>
      </c>
      <c r="H470" s="11" t="s">
        <v>277</v>
      </c>
      <c r="I470" s="11" t="s">
        <v>278</v>
      </c>
    </row>
    <row r="471" spans="1:9" ht="63.75" x14ac:dyDescent="0.2">
      <c r="A471" s="87">
        <v>3</v>
      </c>
      <c r="B471" s="87">
        <v>1</v>
      </c>
      <c r="C471" s="87">
        <v>5</v>
      </c>
      <c r="D471" s="88">
        <v>1</v>
      </c>
      <c r="E471" s="12">
        <v>38758</v>
      </c>
      <c r="F471" s="12" t="s">
        <v>279</v>
      </c>
      <c r="G471" s="12" t="s">
        <v>279</v>
      </c>
      <c r="H471" s="11" t="s">
        <v>280</v>
      </c>
      <c r="I471" s="11" t="s">
        <v>281</v>
      </c>
    </row>
    <row r="472" spans="1:9" ht="63.75" x14ac:dyDescent="0.2">
      <c r="A472" s="87">
        <v>0</v>
      </c>
      <c r="B472" s="87">
        <v>1</v>
      </c>
      <c r="C472" s="87">
        <v>6</v>
      </c>
      <c r="D472" s="88">
        <v>1</v>
      </c>
      <c r="E472" s="12">
        <v>387580</v>
      </c>
      <c r="F472" s="12" t="s">
        <v>1436</v>
      </c>
      <c r="G472" s="12" t="s">
        <v>282</v>
      </c>
      <c r="H472" s="11" t="s">
        <v>283</v>
      </c>
      <c r="I472" s="11" t="s">
        <v>284</v>
      </c>
    </row>
    <row r="473" spans="1:9" ht="63.75" x14ac:dyDescent="0.2">
      <c r="A473" s="87">
        <v>0</v>
      </c>
      <c r="B473" s="87">
        <v>1</v>
      </c>
      <c r="C473" s="87">
        <v>6</v>
      </c>
      <c r="D473" s="88">
        <v>1</v>
      </c>
      <c r="E473" s="12">
        <v>387581</v>
      </c>
      <c r="F473" s="12" t="s">
        <v>1436</v>
      </c>
      <c r="G473" s="12" t="s">
        <v>285</v>
      </c>
      <c r="H473" s="11" t="s">
        <v>286</v>
      </c>
      <c r="I473" s="11" t="s">
        <v>287</v>
      </c>
    </row>
    <row r="474" spans="1:9" ht="54.75" customHeight="1" x14ac:dyDescent="0.2">
      <c r="A474" s="87">
        <v>2</v>
      </c>
      <c r="B474" s="87">
        <v>1</v>
      </c>
      <c r="C474" s="87">
        <v>4</v>
      </c>
      <c r="D474" s="88">
        <v>1</v>
      </c>
      <c r="E474" s="12">
        <v>3876</v>
      </c>
      <c r="F474" s="12">
        <v>3876</v>
      </c>
      <c r="G474" s="12" t="s">
        <v>1436</v>
      </c>
      <c r="H474" s="11" t="s">
        <v>288</v>
      </c>
      <c r="I474" s="11" t="s">
        <v>289</v>
      </c>
    </row>
    <row r="475" spans="1:9" ht="51" x14ac:dyDescent="0.2">
      <c r="A475" s="87">
        <v>3</v>
      </c>
      <c r="B475" s="87">
        <v>1</v>
      </c>
      <c r="C475" s="87">
        <v>5</v>
      </c>
      <c r="D475" s="88">
        <v>1</v>
      </c>
      <c r="E475" s="12">
        <v>38760</v>
      </c>
      <c r="F475" s="12" t="s">
        <v>290</v>
      </c>
      <c r="G475" s="12" t="s">
        <v>290</v>
      </c>
      <c r="H475" s="11" t="s">
        <v>291</v>
      </c>
      <c r="I475" s="11" t="s">
        <v>292</v>
      </c>
    </row>
    <row r="476" spans="1:9" ht="54.75" customHeight="1" x14ac:dyDescent="0.2">
      <c r="A476" s="87">
        <v>0</v>
      </c>
      <c r="B476" s="87">
        <v>1</v>
      </c>
      <c r="C476" s="87">
        <v>6</v>
      </c>
      <c r="D476" s="88">
        <v>1</v>
      </c>
      <c r="E476" s="12">
        <v>387600</v>
      </c>
      <c r="F476" s="12" t="s">
        <v>1436</v>
      </c>
      <c r="G476" s="12" t="s">
        <v>293</v>
      </c>
      <c r="H476" s="11" t="s">
        <v>294</v>
      </c>
      <c r="I476" s="11" t="s">
        <v>295</v>
      </c>
    </row>
    <row r="477" spans="1:9" ht="63.75" x14ac:dyDescent="0.2">
      <c r="A477" s="87">
        <v>0</v>
      </c>
      <c r="B477" s="87">
        <v>1</v>
      </c>
      <c r="C477" s="87">
        <v>6</v>
      </c>
      <c r="D477" s="88">
        <v>1</v>
      </c>
      <c r="E477" s="12">
        <v>387601</v>
      </c>
      <c r="F477" s="12" t="s">
        <v>1436</v>
      </c>
      <c r="G477" s="12" t="s">
        <v>296</v>
      </c>
      <c r="H477" s="11" t="s">
        <v>297</v>
      </c>
      <c r="I477" s="11" t="s">
        <v>298</v>
      </c>
    </row>
    <row r="478" spans="1:9" ht="63.75" x14ac:dyDescent="0.2">
      <c r="A478" s="87">
        <v>3</v>
      </c>
      <c r="B478" s="87">
        <v>1</v>
      </c>
      <c r="C478" s="87">
        <v>5</v>
      </c>
      <c r="D478" s="88">
        <v>1</v>
      </c>
      <c r="E478" s="12">
        <v>38761</v>
      </c>
      <c r="F478" s="12" t="s">
        <v>299</v>
      </c>
      <c r="G478" s="12" t="s">
        <v>299</v>
      </c>
      <c r="H478" s="11" t="s">
        <v>300</v>
      </c>
      <c r="I478" s="11" t="s">
        <v>301</v>
      </c>
    </row>
    <row r="479" spans="1:9" ht="63.75" x14ac:dyDescent="0.2">
      <c r="A479" s="87">
        <v>0</v>
      </c>
      <c r="B479" s="87">
        <v>1</v>
      </c>
      <c r="C479" s="87">
        <v>6</v>
      </c>
      <c r="D479" s="88">
        <v>1</v>
      </c>
      <c r="E479" s="12">
        <v>387610</v>
      </c>
      <c r="F479" s="12" t="s">
        <v>1436</v>
      </c>
      <c r="G479" s="12" t="s">
        <v>302</v>
      </c>
      <c r="H479" s="11" t="s">
        <v>303</v>
      </c>
      <c r="I479" s="11" t="s">
        <v>304</v>
      </c>
    </row>
    <row r="480" spans="1:9" ht="65.25" customHeight="1" x14ac:dyDescent="0.2">
      <c r="A480" s="87">
        <v>0</v>
      </c>
      <c r="B480" s="87">
        <v>1</v>
      </c>
      <c r="C480" s="87">
        <v>6</v>
      </c>
      <c r="D480" s="88">
        <v>1</v>
      </c>
      <c r="E480" s="12">
        <v>387611</v>
      </c>
      <c r="F480" s="12" t="s">
        <v>1436</v>
      </c>
      <c r="G480" s="12" t="s">
        <v>305</v>
      </c>
      <c r="H480" s="11" t="s">
        <v>306</v>
      </c>
      <c r="I480" s="11" t="s">
        <v>307</v>
      </c>
    </row>
    <row r="481" spans="1:9" ht="67.5" customHeight="1" x14ac:dyDescent="0.2">
      <c r="A481" s="87">
        <v>3</v>
      </c>
      <c r="B481" s="87">
        <v>1</v>
      </c>
      <c r="C481" s="87">
        <v>5</v>
      </c>
      <c r="D481" s="88">
        <v>1</v>
      </c>
      <c r="E481" s="12">
        <v>38762</v>
      </c>
      <c r="F481" s="12" t="s">
        <v>308</v>
      </c>
      <c r="G481" s="12" t="s">
        <v>308</v>
      </c>
      <c r="H481" s="1" t="s">
        <v>309</v>
      </c>
      <c r="I481" s="11" t="s">
        <v>310</v>
      </c>
    </row>
    <row r="482" spans="1:9" ht="76.5" x14ac:dyDescent="0.2">
      <c r="A482" s="87">
        <v>0</v>
      </c>
      <c r="B482" s="87">
        <v>1</v>
      </c>
      <c r="C482" s="87">
        <v>6</v>
      </c>
      <c r="D482" s="88">
        <v>1</v>
      </c>
      <c r="E482" s="12">
        <v>387620</v>
      </c>
      <c r="F482" s="12" t="s">
        <v>1436</v>
      </c>
      <c r="G482" s="12" t="s">
        <v>311</v>
      </c>
      <c r="H482" s="11" t="s">
        <v>90</v>
      </c>
      <c r="I482" s="11" t="s">
        <v>91</v>
      </c>
    </row>
    <row r="483" spans="1:9" ht="51" customHeight="1" x14ac:dyDescent="0.2">
      <c r="A483" s="87">
        <v>0</v>
      </c>
      <c r="B483" s="87">
        <v>1</v>
      </c>
      <c r="C483" s="87">
        <v>6</v>
      </c>
      <c r="D483" s="88">
        <v>1</v>
      </c>
      <c r="E483" s="12">
        <v>387621</v>
      </c>
      <c r="F483" s="12" t="s">
        <v>1436</v>
      </c>
      <c r="G483" s="12" t="s">
        <v>92</v>
      </c>
      <c r="H483" s="11" t="s">
        <v>93</v>
      </c>
      <c r="I483" s="11" t="s">
        <v>94</v>
      </c>
    </row>
    <row r="484" spans="1:9" ht="63.75" x14ac:dyDescent="0.2">
      <c r="A484" s="87">
        <v>3</v>
      </c>
      <c r="B484" s="87">
        <v>1</v>
      </c>
      <c r="C484" s="87">
        <v>5</v>
      </c>
      <c r="D484" s="88">
        <v>1</v>
      </c>
      <c r="E484" s="12">
        <v>38763</v>
      </c>
      <c r="F484" s="12" t="s">
        <v>95</v>
      </c>
      <c r="G484" s="12" t="s">
        <v>95</v>
      </c>
      <c r="H484" s="11" t="s">
        <v>96</v>
      </c>
      <c r="I484" s="11" t="s">
        <v>121</v>
      </c>
    </row>
    <row r="485" spans="1:9" ht="63.75" x14ac:dyDescent="0.2">
      <c r="A485" s="87">
        <v>3</v>
      </c>
      <c r="B485" s="87">
        <v>1</v>
      </c>
      <c r="C485" s="87">
        <v>5</v>
      </c>
      <c r="D485" s="88">
        <v>1</v>
      </c>
      <c r="E485" s="12">
        <v>38764</v>
      </c>
      <c r="F485" s="12" t="s">
        <v>122</v>
      </c>
      <c r="G485" s="12" t="s">
        <v>122</v>
      </c>
      <c r="H485" s="11" t="s">
        <v>123</v>
      </c>
      <c r="I485" s="11" t="s">
        <v>124</v>
      </c>
    </row>
    <row r="486" spans="1:9" ht="66.75" customHeight="1" x14ac:dyDescent="0.2">
      <c r="A486" s="87">
        <v>0</v>
      </c>
      <c r="B486" s="87">
        <v>1</v>
      </c>
      <c r="C486" s="87">
        <v>6</v>
      </c>
      <c r="D486" s="88">
        <v>1</v>
      </c>
      <c r="E486" s="12">
        <v>387640</v>
      </c>
      <c r="F486" s="12" t="s">
        <v>1436</v>
      </c>
      <c r="G486" s="12" t="s">
        <v>125</v>
      </c>
      <c r="H486" s="11" t="s">
        <v>126</v>
      </c>
      <c r="I486" s="11" t="s">
        <v>127</v>
      </c>
    </row>
    <row r="487" spans="1:9" ht="76.5" x14ac:dyDescent="0.2">
      <c r="A487" s="87">
        <v>0</v>
      </c>
      <c r="B487" s="87">
        <v>1</v>
      </c>
      <c r="C487" s="87">
        <v>6</v>
      </c>
      <c r="D487" s="88">
        <v>1</v>
      </c>
      <c r="E487" s="12">
        <v>387641</v>
      </c>
      <c r="F487" s="12" t="s">
        <v>1436</v>
      </c>
      <c r="G487" s="12" t="s">
        <v>128</v>
      </c>
      <c r="H487" s="11" t="s">
        <v>129</v>
      </c>
      <c r="I487" s="11" t="s">
        <v>130</v>
      </c>
    </row>
    <row r="488" spans="1:9" ht="63.75" x14ac:dyDescent="0.2">
      <c r="A488" s="87">
        <v>3</v>
      </c>
      <c r="B488" s="87">
        <v>1</v>
      </c>
      <c r="C488" s="87">
        <v>5</v>
      </c>
      <c r="D488" s="88">
        <v>1</v>
      </c>
      <c r="E488" s="12">
        <v>38765</v>
      </c>
      <c r="F488" s="12" t="s">
        <v>131</v>
      </c>
      <c r="G488" s="12" t="s">
        <v>131</v>
      </c>
      <c r="H488" s="11" t="s">
        <v>132</v>
      </c>
      <c r="I488" s="11" t="s">
        <v>133</v>
      </c>
    </row>
    <row r="489" spans="1:9" ht="63.75" x14ac:dyDescent="0.2">
      <c r="A489" s="87">
        <v>0</v>
      </c>
      <c r="B489" s="87">
        <v>1</v>
      </c>
      <c r="C489" s="87">
        <v>6</v>
      </c>
      <c r="D489" s="88">
        <v>1</v>
      </c>
      <c r="E489" s="12">
        <v>387650</v>
      </c>
      <c r="F489" s="12" t="s">
        <v>1436</v>
      </c>
      <c r="G489" s="12" t="s">
        <v>134</v>
      </c>
      <c r="H489" s="11" t="s">
        <v>135</v>
      </c>
      <c r="I489" s="11" t="s">
        <v>136</v>
      </c>
    </row>
    <row r="490" spans="1:9" ht="76.5" x14ac:dyDescent="0.2">
      <c r="A490" s="87">
        <v>0</v>
      </c>
      <c r="B490" s="87">
        <v>1</v>
      </c>
      <c r="C490" s="87">
        <v>6</v>
      </c>
      <c r="D490" s="88">
        <v>1</v>
      </c>
      <c r="E490" s="12">
        <v>387651</v>
      </c>
      <c r="F490" s="12" t="s">
        <v>1436</v>
      </c>
      <c r="G490" s="12" t="s">
        <v>137</v>
      </c>
      <c r="H490" s="11" t="s">
        <v>138</v>
      </c>
      <c r="I490" s="11" t="s">
        <v>139</v>
      </c>
    </row>
    <row r="491" spans="1:9" ht="76.5" x14ac:dyDescent="0.2">
      <c r="A491" s="87">
        <v>3</v>
      </c>
      <c r="B491" s="87">
        <v>1</v>
      </c>
      <c r="C491" s="87">
        <v>5</v>
      </c>
      <c r="D491" s="88">
        <v>1</v>
      </c>
      <c r="E491" s="12">
        <v>38766</v>
      </c>
      <c r="F491" s="12" t="s">
        <v>140</v>
      </c>
      <c r="G491" s="12" t="s">
        <v>140</v>
      </c>
      <c r="H491" s="11" t="s">
        <v>141</v>
      </c>
      <c r="I491" s="11" t="s">
        <v>811</v>
      </c>
    </row>
    <row r="492" spans="1:9" ht="76.5" x14ac:dyDescent="0.2">
      <c r="A492" s="87">
        <v>0</v>
      </c>
      <c r="B492" s="87">
        <v>1</v>
      </c>
      <c r="C492" s="87">
        <v>6</v>
      </c>
      <c r="D492" s="88">
        <v>1</v>
      </c>
      <c r="E492" s="12">
        <v>387660</v>
      </c>
      <c r="F492" s="12" t="s">
        <v>1436</v>
      </c>
      <c r="G492" s="12" t="s">
        <v>812</v>
      </c>
      <c r="H492" s="11" t="s">
        <v>813</v>
      </c>
      <c r="I492" s="11" t="s">
        <v>168</v>
      </c>
    </row>
    <row r="493" spans="1:9" ht="89.25" x14ac:dyDescent="0.2">
      <c r="A493" s="87">
        <v>0</v>
      </c>
      <c r="B493" s="87">
        <v>1</v>
      </c>
      <c r="C493" s="87">
        <v>6</v>
      </c>
      <c r="D493" s="88">
        <v>1</v>
      </c>
      <c r="E493" s="12">
        <v>387661</v>
      </c>
      <c r="F493" s="12" t="s">
        <v>1436</v>
      </c>
      <c r="G493" s="12" t="s">
        <v>169</v>
      </c>
      <c r="H493" s="11" t="s">
        <v>170</v>
      </c>
      <c r="I493" s="11" t="s">
        <v>171</v>
      </c>
    </row>
    <row r="494" spans="1:9" ht="54" customHeight="1" x14ac:dyDescent="0.2">
      <c r="A494" s="87">
        <v>3</v>
      </c>
      <c r="B494" s="87">
        <v>1</v>
      </c>
      <c r="C494" s="87">
        <v>5</v>
      </c>
      <c r="D494" s="88">
        <v>1</v>
      </c>
      <c r="E494" s="12">
        <v>38767</v>
      </c>
      <c r="F494" s="12" t="s">
        <v>172</v>
      </c>
      <c r="G494" s="12" t="s">
        <v>172</v>
      </c>
      <c r="H494" s="11" t="s">
        <v>173</v>
      </c>
      <c r="I494" s="11" t="s">
        <v>174</v>
      </c>
    </row>
    <row r="495" spans="1:9" ht="63.75" x14ac:dyDescent="0.2">
      <c r="A495" s="87">
        <v>0</v>
      </c>
      <c r="B495" s="87">
        <v>1</v>
      </c>
      <c r="C495" s="87">
        <v>6</v>
      </c>
      <c r="D495" s="88">
        <v>1</v>
      </c>
      <c r="E495" s="12">
        <v>387670</v>
      </c>
      <c r="F495" s="12" t="s">
        <v>1436</v>
      </c>
      <c r="G495" s="12" t="s">
        <v>175</v>
      </c>
      <c r="H495" s="11" t="s">
        <v>176</v>
      </c>
      <c r="I495" s="11" t="s">
        <v>177</v>
      </c>
    </row>
    <row r="496" spans="1:9" ht="68.25" customHeight="1" x14ac:dyDescent="0.2">
      <c r="A496" s="87">
        <v>0</v>
      </c>
      <c r="B496" s="87">
        <v>1</v>
      </c>
      <c r="C496" s="87">
        <v>6</v>
      </c>
      <c r="D496" s="88">
        <v>1</v>
      </c>
      <c r="E496" s="12">
        <v>387671</v>
      </c>
      <c r="F496" s="12" t="s">
        <v>1436</v>
      </c>
      <c r="G496" s="12" t="s">
        <v>178</v>
      </c>
      <c r="H496" s="11" t="s">
        <v>179</v>
      </c>
      <c r="I496" s="11" t="s">
        <v>180</v>
      </c>
    </row>
    <row r="497" spans="1:9" ht="51" x14ac:dyDescent="0.2">
      <c r="A497" s="87">
        <v>3</v>
      </c>
      <c r="B497" s="87">
        <v>1</v>
      </c>
      <c r="C497" s="87">
        <v>5</v>
      </c>
      <c r="D497" s="88">
        <v>1</v>
      </c>
      <c r="E497" s="12">
        <v>38768</v>
      </c>
      <c r="F497" s="12" t="s">
        <v>181</v>
      </c>
      <c r="G497" s="12" t="s">
        <v>181</v>
      </c>
      <c r="H497" s="11" t="s">
        <v>182</v>
      </c>
      <c r="I497" s="11" t="s">
        <v>183</v>
      </c>
    </row>
    <row r="498" spans="1:9" ht="63.75" x14ac:dyDescent="0.2">
      <c r="A498" s="87">
        <v>0</v>
      </c>
      <c r="B498" s="87">
        <v>1</v>
      </c>
      <c r="C498" s="87">
        <v>6</v>
      </c>
      <c r="D498" s="88">
        <v>1</v>
      </c>
      <c r="E498" s="12">
        <v>387680</v>
      </c>
      <c r="F498" s="12" t="s">
        <v>1436</v>
      </c>
      <c r="G498" s="12" t="s">
        <v>184</v>
      </c>
      <c r="H498" s="11" t="s">
        <v>185</v>
      </c>
      <c r="I498" s="11" t="s">
        <v>186</v>
      </c>
    </row>
    <row r="499" spans="1:9" ht="63.75" x14ac:dyDescent="0.2">
      <c r="A499" s="87">
        <v>0</v>
      </c>
      <c r="B499" s="87">
        <v>1</v>
      </c>
      <c r="C499" s="87">
        <v>6</v>
      </c>
      <c r="D499" s="88">
        <v>1</v>
      </c>
      <c r="E499" s="12">
        <v>387681</v>
      </c>
      <c r="F499" s="12" t="s">
        <v>1436</v>
      </c>
      <c r="G499" s="12" t="s">
        <v>187</v>
      </c>
      <c r="H499" s="11" t="s">
        <v>188</v>
      </c>
      <c r="I499" s="11" t="s">
        <v>189</v>
      </c>
    </row>
    <row r="500" spans="1:9" x14ac:dyDescent="0.2">
      <c r="A500" s="87">
        <v>1</v>
      </c>
      <c r="B500" s="87">
        <v>1</v>
      </c>
      <c r="C500" s="87">
        <v>3</v>
      </c>
      <c r="D500" s="88">
        <v>1</v>
      </c>
      <c r="E500" s="12">
        <v>389</v>
      </c>
      <c r="F500" s="12">
        <v>389</v>
      </c>
      <c r="G500" s="12" t="s">
        <v>1436</v>
      </c>
      <c r="H500" s="11" t="s">
        <v>1543</v>
      </c>
      <c r="I500" s="11" t="s">
        <v>1544</v>
      </c>
    </row>
    <row r="501" spans="1:9" ht="25.5" x14ac:dyDescent="0.2">
      <c r="A501" s="87">
        <v>2</v>
      </c>
      <c r="B501" s="87">
        <v>1</v>
      </c>
      <c r="C501" s="87">
        <v>4</v>
      </c>
      <c r="D501" s="88">
        <v>1</v>
      </c>
      <c r="E501" s="12">
        <v>3892</v>
      </c>
      <c r="F501" s="12">
        <v>3892</v>
      </c>
      <c r="G501" s="12" t="s">
        <v>1436</v>
      </c>
      <c r="H501" s="11" t="s">
        <v>1545</v>
      </c>
      <c r="I501" s="11" t="s">
        <v>1385</v>
      </c>
    </row>
    <row r="502" spans="1:9" ht="25.5" x14ac:dyDescent="0.2">
      <c r="A502" s="87">
        <v>2</v>
      </c>
      <c r="B502" s="87">
        <v>1</v>
      </c>
      <c r="C502" s="87">
        <v>4</v>
      </c>
      <c r="D502" s="88">
        <v>1</v>
      </c>
      <c r="E502" s="12">
        <v>3893</v>
      </c>
      <c r="F502" s="12">
        <v>3893</v>
      </c>
      <c r="G502" s="12" t="s">
        <v>1436</v>
      </c>
      <c r="H502" s="11" t="s">
        <v>2026</v>
      </c>
      <c r="I502" s="11" t="s">
        <v>3700</v>
      </c>
    </row>
    <row r="503" spans="1:9" ht="25.5" x14ac:dyDescent="0.2">
      <c r="A503" s="87">
        <v>2</v>
      </c>
      <c r="B503" s="87">
        <v>1</v>
      </c>
      <c r="C503" s="87">
        <v>4</v>
      </c>
      <c r="D503" s="88">
        <v>1</v>
      </c>
      <c r="E503" s="12">
        <v>3894</v>
      </c>
      <c r="F503" s="12">
        <v>3894</v>
      </c>
      <c r="G503" s="12" t="s">
        <v>1436</v>
      </c>
      <c r="H503" s="11" t="s">
        <v>191</v>
      </c>
      <c r="I503" s="11" t="s">
        <v>192</v>
      </c>
    </row>
    <row r="504" spans="1:9" ht="38.25" x14ac:dyDescent="0.2">
      <c r="A504" s="87">
        <v>2</v>
      </c>
      <c r="B504" s="87">
        <v>1</v>
      </c>
      <c r="C504" s="87">
        <v>4</v>
      </c>
      <c r="D504" s="88">
        <v>1</v>
      </c>
      <c r="E504" s="12">
        <v>3896</v>
      </c>
      <c r="F504" s="12">
        <v>3896</v>
      </c>
      <c r="G504" s="12" t="s">
        <v>1436</v>
      </c>
      <c r="H504" s="11" t="s">
        <v>1185</v>
      </c>
      <c r="I504" s="11" t="s">
        <v>3701</v>
      </c>
    </row>
    <row r="505" spans="1:9" x14ac:dyDescent="0.2">
      <c r="A505" s="87">
        <v>2</v>
      </c>
      <c r="B505" s="87">
        <v>1</v>
      </c>
      <c r="C505" s="87">
        <v>4</v>
      </c>
      <c r="D505" s="88">
        <v>1</v>
      </c>
      <c r="E505" s="12">
        <v>3896</v>
      </c>
      <c r="F505" s="12">
        <v>3898</v>
      </c>
      <c r="G505" s="12" t="s">
        <v>1436</v>
      </c>
      <c r="H505" s="11" t="s">
        <v>3702</v>
      </c>
      <c r="I505" s="11" t="s">
        <v>3703</v>
      </c>
    </row>
    <row r="506" spans="1:9" ht="133.5" customHeight="1" x14ac:dyDescent="0.2">
      <c r="A506" s="87">
        <v>2</v>
      </c>
      <c r="B506" s="87">
        <v>1</v>
      </c>
      <c r="C506" s="87">
        <v>4</v>
      </c>
      <c r="D506" s="88">
        <v>1</v>
      </c>
      <c r="E506" s="12">
        <v>3390</v>
      </c>
      <c r="F506" s="12">
        <v>3899</v>
      </c>
      <c r="G506" s="12" t="s">
        <v>1436</v>
      </c>
      <c r="H506" s="11" t="s">
        <v>1595</v>
      </c>
      <c r="I506" s="11" t="s">
        <v>1032</v>
      </c>
    </row>
    <row r="507" spans="1:9" ht="118.5" customHeight="1" x14ac:dyDescent="0.2">
      <c r="A507" s="87">
        <v>1</v>
      </c>
      <c r="B507" s="87">
        <v>1</v>
      </c>
      <c r="C507" s="87">
        <v>2</v>
      </c>
      <c r="D507" s="88">
        <v>1</v>
      </c>
      <c r="E507" s="12">
        <v>39</v>
      </c>
      <c r="F507" s="12">
        <v>39</v>
      </c>
      <c r="G507" s="12" t="s">
        <v>1436</v>
      </c>
      <c r="H507" s="11" t="s">
        <v>1864</v>
      </c>
      <c r="I507" s="11" t="s">
        <v>194</v>
      </c>
    </row>
    <row r="508" spans="1:9" ht="25.5" x14ac:dyDescent="0.2">
      <c r="A508" s="87">
        <v>1</v>
      </c>
      <c r="B508" s="87">
        <v>1</v>
      </c>
      <c r="C508" s="87">
        <v>3</v>
      </c>
      <c r="D508" s="88">
        <v>1</v>
      </c>
      <c r="E508" s="12">
        <v>390</v>
      </c>
      <c r="F508" s="12">
        <v>390</v>
      </c>
      <c r="G508" s="12" t="s">
        <v>1436</v>
      </c>
      <c r="H508" s="11" t="s">
        <v>195</v>
      </c>
      <c r="I508" s="11" t="s">
        <v>2027</v>
      </c>
    </row>
    <row r="509" spans="1:9" ht="25.5" x14ac:dyDescent="0.2">
      <c r="A509" s="87">
        <v>2</v>
      </c>
      <c r="B509" s="87">
        <v>1</v>
      </c>
      <c r="C509" s="87">
        <v>4</v>
      </c>
      <c r="D509" s="88">
        <v>1</v>
      </c>
      <c r="E509" s="12">
        <v>3900</v>
      </c>
      <c r="F509" s="12">
        <v>3900</v>
      </c>
      <c r="G509" s="12" t="s">
        <v>1436</v>
      </c>
      <c r="H509" s="11" t="s">
        <v>2028</v>
      </c>
      <c r="I509" s="11" t="s">
        <v>2027</v>
      </c>
    </row>
    <row r="510" spans="1:9" x14ac:dyDescent="0.2">
      <c r="A510" s="87">
        <v>1</v>
      </c>
      <c r="B510" s="87">
        <v>1</v>
      </c>
      <c r="C510" s="87">
        <v>3</v>
      </c>
      <c r="D510" s="88">
        <v>1</v>
      </c>
      <c r="E510" s="12">
        <v>391</v>
      </c>
      <c r="F510" s="12">
        <v>391</v>
      </c>
      <c r="G510" s="12" t="s">
        <v>1436</v>
      </c>
      <c r="H510" s="11" t="s">
        <v>196</v>
      </c>
      <c r="I510" s="11" t="s">
        <v>1294</v>
      </c>
    </row>
    <row r="511" spans="1:9" x14ac:dyDescent="0.2">
      <c r="A511" s="87">
        <v>2</v>
      </c>
      <c r="B511" s="87">
        <v>1</v>
      </c>
      <c r="C511" s="87">
        <v>4</v>
      </c>
      <c r="D511" s="88">
        <v>1</v>
      </c>
      <c r="E511" s="12">
        <v>3910</v>
      </c>
      <c r="F511" s="12">
        <v>3910</v>
      </c>
      <c r="G511" s="12" t="s">
        <v>1436</v>
      </c>
      <c r="H511" s="11" t="s">
        <v>2029</v>
      </c>
      <c r="I511" s="11" t="s">
        <v>1294</v>
      </c>
    </row>
    <row r="512" spans="1:9" ht="38.25" x14ac:dyDescent="0.2">
      <c r="A512" s="87">
        <v>1</v>
      </c>
      <c r="B512" s="87">
        <v>1</v>
      </c>
      <c r="C512" s="87">
        <v>3</v>
      </c>
      <c r="D512" s="88">
        <v>1</v>
      </c>
      <c r="E512" s="12">
        <v>392</v>
      </c>
      <c r="F512" s="12">
        <v>392</v>
      </c>
      <c r="G512" s="12" t="s">
        <v>1436</v>
      </c>
      <c r="H512" s="11" t="s">
        <v>197</v>
      </c>
      <c r="I512" s="11" t="s">
        <v>2030</v>
      </c>
    </row>
    <row r="513" spans="1:9" ht="38.25" x14ac:dyDescent="0.2">
      <c r="A513" s="87">
        <v>2</v>
      </c>
      <c r="B513" s="87">
        <v>1</v>
      </c>
      <c r="C513" s="87">
        <v>4</v>
      </c>
      <c r="D513" s="88">
        <v>1</v>
      </c>
      <c r="E513" s="12">
        <v>3920</v>
      </c>
      <c r="F513" s="12">
        <v>3920</v>
      </c>
      <c r="G513" s="12" t="s">
        <v>1436</v>
      </c>
      <c r="H513" s="11" t="s">
        <v>2031</v>
      </c>
      <c r="I513" s="11" t="s">
        <v>2030</v>
      </c>
    </row>
    <row r="514" spans="1:9" ht="51" x14ac:dyDescent="0.2">
      <c r="A514" s="87">
        <v>1</v>
      </c>
      <c r="B514" s="87">
        <v>1</v>
      </c>
      <c r="C514" s="87">
        <v>3</v>
      </c>
      <c r="D514" s="88">
        <v>1</v>
      </c>
      <c r="E514" s="12">
        <v>393</v>
      </c>
      <c r="F514" s="12">
        <v>393</v>
      </c>
      <c r="G514" s="12" t="s">
        <v>1436</v>
      </c>
      <c r="H514" s="11" t="s">
        <v>198</v>
      </c>
      <c r="I514" s="11" t="s">
        <v>199</v>
      </c>
    </row>
    <row r="515" spans="1:9" ht="51" x14ac:dyDescent="0.2">
      <c r="A515" s="87">
        <v>2</v>
      </c>
      <c r="B515" s="87">
        <v>1</v>
      </c>
      <c r="C515" s="87">
        <v>4</v>
      </c>
      <c r="D515" s="88">
        <v>1</v>
      </c>
      <c r="E515" s="12">
        <v>3930</v>
      </c>
      <c r="F515" s="12">
        <v>3930</v>
      </c>
      <c r="G515" s="12" t="s">
        <v>1436</v>
      </c>
      <c r="H515" s="11" t="s">
        <v>2032</v>
      </c>
      <c r="I515" s="11" t="s">
        <v>199</v>
      </c>
    </row>
    <row r="516" spans="1:9" ht="51" x14ac:dyDescent="0.2">
      <c r="A516" s="87">
        <v>1</v>
      </c>
      <c r="B516" s="87">
        <v>1</v>
      </c>
      <c r="C516" s="87">
        <v>3</v>
      </c>
      <c r="D516" s="88">
        <v>1</v>
      </c>
      <c r="E516" s="12">
        <v>394</v>
      </c>
      <c r="F516" s="12">
        <v>394</v>
      </c>
      <c r="G516" s="12" t="s">
        <v>1436</v>
      </c>
      <c r="H516" s="11" t="s">
        <v>200</v>
      </c>
      <c r="I516" s="11" t="s">
        <v>2077</v>
      </c>
    </row>
    <row r="517" spans="1:9" ht="51" x14ac:dyDescent="0.2">
      <c r="A517" s="87">
        <v>2</v>
      </c>
      <c r="B517" s="87">
        <v>1</v>
      </c>
      <c r="C517" s="87">
        <v>4</v>
      </c>
      <c r="D517" s="88">
        <v>1</v>
      </c>
      <c r="E517" s="12">
        <v>3940</v>
      </c>
      <c r="F517" s="12">
        <v>3940</v>
      </c>
      <c r="G517" s="12" t="s">
        <v>1436</v>
      </c>
      <c r="H517" s="11" t="s">
        <v>1956</v>
      </c>
      <c r="I517" s="11" t="s">
        <v>2077</v>
      </c>
    </row>
    <row r="518" spans="1:9" ht="38.25" x14ac:dyDescent="0.2">
      <c r="A518" s="87">
        <v>1</v>
      </c>
      <c r="B518" s="87">
        <v>1</v>
      </c>
      <c r="C518" s="87">
        <v>3</v>
      </c>
      <c r="D518" s="88">
        <v>1</v>
      </c>
      <c r="E518" s="12">
        <v>395</v>
      </c>
      <c r="F518" s="12">
        <v>395</v>
      </c>
      <c r="G518" s="12" t="s">
        <v>1436</v>
      </c>
      <c r="H518" s="11" t="s">
        <v>201</v>
      </c>
      <c r="I518" s="11" t="s">
        <v>1675</v>
      </c>
    </row>
    <row r="519" spans="1:9" ht="38.25" x14ac:dyDescent="0.2">
      <c r="A519" s="87">
        <v>2</v>
      </c>
      <c r="B519" s="87">
        <v>1</v>
      </c>
      <c r="C519" s="87">
        <v>4</v>
      </c>
      <c r="D519" s="88">
        <v>1</v>
      </c>
      <c r="E519" s="12">
        <v>3950</v>
      </c>
      <c r="F519" s="12">
        <v>3950</v>
      </c>
      <c r="G519" s="12" t="s">
        <v>1436</v>
      </c>
      <c r="H519" s="11" t="s">
        <v>1957</v>
      </c>
      <c r="I519" s="11" t="s">
        <v>1675</v>
      </c>
    </row>
    <row r="520" spans="1:9" ht="63.75" x14ac:dyDescent="0.2">
      <c r="A520" s="87">
        <v>1</v>
      </c>
      <c r="B520" s="87">
        <v>1</v>
      </c>
      <c r="C520" s="87">
        <v>3</v>
      </c>
      <c r="D520" s="88">
        <v>1</v>
      </c>
      <c r="E520" s="12">
        <v>398</v>
      </c>
      <c r="F520" s="12">
        <v>398</v>
      </c>
      <c r="G520" s="12" t="s">
        <v>1436</v>
      </c>
      <c r="H520" s="11" t="s">
        <v>202</v>
      </c>
      <c r="I520" s="11" t="s">
        <v>203</v>
      </c>
    </row>
    <row r="521" spans="1:9" ht="63.75" x14ac:dyDescent="0.2">
      <c r="A521" s="87">
        <v>2</v>
      </c>
      <c r="B521" s="87">
        <v>1</v>
      </c>
      <c r="C521" s="87">
        <v>4</v>
      </c>
      <c r="D521" s="88">
        <v>1</v>
      </c>
      <c r="E521" s="12">
        <v>3980</v>
      </c>
      <c r="F521" s="12">
        <v>3980</v>
      </c>
      <c r="G521" s="12" t="s">
        <v>1436</v>
      </c>
      <c r="H521" s="11" t="s">
        <v>1958</v>
      </c>
      <c r="I521" s="11" t="s">
        <v>203</v>
      </c>
    </row>
    <row r="522" spans="1:9" ht="25.5" x14ac:dyDescent="0.2">
      <c r="A522" s="87">
        <v>1</v>
      </c>
      <c r="B522" s="87">
        <v>1</v>
      </c>
      <c r="C522" s="87">
        <v>3</v>
      </c>
      <c r="D522" s="88">
        <v>1</v>
      </c>
      <c r="E522" s="12">
        <v>399</v>
      </c>
      <c r="F522" s="12">
        <v>399</v>
      </c>
      <c r="G522" s="12" t="s">
        <v>1436</v>
      </c>
      <c r="H522" s="11" t="s">
        <v>1386</v>
      </c>
      <c r="I522" s="11" t="s">
        <v>1387</v>
      </c>
    </row>
    <row r="523" spans="1:9" ht="25.5" x14ac:dyDescent="0.2">
      <c r="A523" s="87">
        <v>2</v>
      </c>
      <c r="B523" s="87">
        <v>1</v>
      </c>
      <c r="C523" s="87">
        <v>4</v>
      </c>
      <c r="D523" s="88">
        <v>1</v>
      </c>
      <c r="E523" s="12">
        <v>3990</v>
      </c>
      <c r="F523" s="12">
        <v>3990</v>
      </c>
      <c r="G523" s="12" t="s">
        <v>1436</v>
      </c>
      <c r="H523" s="11" t="s">
        <v>1386</v>
      </c>
      <c r="I523" s="11" t="s">
        <v>1387</v>
      </c>
    </row>
    <row r="524" spans="1:9" x14ac:dyDescent="0.2">
      <c r="A524" s="87">
        <v>1</v>
      </c>
      <c r="B524" s="87">
        <v>1</v>
      </c>
      <c r="C524" s="87">
        <v>1</v>
      </c>
      <c r="D524" s="88">
        <v>1</v>
      </c>
      <c r="E524" s="12">
        <v>4</v>
      </c>
      <c r="F524" s="12">
        <v>4</v>
      </c>
      <c r="G524" s="12" t="s">
        <v>1436</v>
      </c>
      <c r="H524" s="11" t="s">
        <v>1388</v>
      </c>
      <c r="I524" s="11" t="s">
        <v>1860</v>
      </c>
    </row>
    <row r="525" spans="1:9" x14ac:dyDescent="0.2">
      <c r="A525" s="87">
        <v>1</v>
      </c>
      <c r="B525" s="87">
        <v>1</v>
      </c>
      <c r="C525" s="87">
        <v>2</v>
      </c>
      <c r="D525" s="88">
        <v>1</v>
      </c>
      <c r="E525" s="12">
        <v>40</v>
      </c>
      <c r="F525" s="12">
        <v>40</v>
      </c>
      <c r="G525" s="12" t="s">
        <v>1436</v>
      </c>
      <c r="H525" s="11" t="s">
        <v>1389</v>
      </c>
      <c r="I525" s="11" t="s">
        <v>1860</v>
      </c>
    </row>
    <row r="526" spans="1:9" x14ac:dyDescent="0.2">
      <c r="A526" s="87">
        <v>1</v>
      </c>
      <c r="B526" s="87">
        <v>1</v>
      </c>
      <c r="C526" s="87">
        <v>3</v>
      </c>
      <c r="D526" s="88">
        <v>1</v>
      </c>
      <c r="E526" s="12">
        <v>400</v>
      </c>
      <c r="F526" s="12">
        <v>400</v>
      </c>
      <c r="G526" s="12" t="s">
        <v>1436</v>
      </c>
      <c r="H526" s="11" t="s">
        <v>1390</v>
      </c>
      <c r="I526" s="11" t="s">
        <v>1860</v>
      </c>
    </row>
    <row r="527" spans="1:9" ht="89.25" customHeight="1" x14ac:dyDescent="0.2">
      <c r="A527" s="87">
        <v>2</v>
      </c>
      <c r="B527" s="87">
        <v>1</v>
      </c>
      <c r="C527" s="87">
        <v>4</v>
      </c>
      <c r="D527" s="88">
        <v>1</v>
      </c>
      <c r="E527" s="12">
        <v>4000</v>
      </c>
      <c r="F527" s="12">
        <v>4000</v>
      </c>
      <c r="G527" s="12" t="s">
        <v>1436</v>
      </c>
      <c r="H527" s="11" t="s">
        <v>1886</v>
      </c>
      <c r="I527" s="11" t="s">
        <v>542</v>
      </c>
    </row>
    <row r="528" spans="1:9" ht="25.5" x14ac:dyDescent="0.2">
      <c r="A528" s="87">
        <v>3</v>
      </c>
      <c r="B528" s="87">
        <v>1</v>
      </c>
      <c r="C528" s="87">
        <v>5</v>
      </c>
      <c r="D528" s="88">
        <v>1</v>
      </c>
      <c r="E528" s="12">
        <v>40000</v>
      </c>
      <c r="F528" s="12" t="s">
        <v>731</v>
      </c>
      <c r="G528" s="12" t="s">
        <v>731</v>
      </c>
      <c r="H528" s="11" t="s">
        <v>1959</v>
      </c>
      <c r="I528" s="11" t="s">
        <v>1436</v>
      </c>
    </row>
    <row r="529" spans="1:9" ht="25.5" x14ac:dyDescent="0.2">
      <c r="A529" s="87">
        <v>3</v>
      </c>
      <c r="B529" s="87">
        <v>1</v>
      </c>
      <c r="C529" s="87">
        <v>5</v>
      </c>
      <c r="D529" s="88">
        <v>1</v>
      </c>
      <c r="E529" s="12">
        <v>40001</v>
      </c>
      <c r="F529" s="12" t="s">
        <v>732</v>
      </c>
      <c r="G529" s="12" t="s">
        <v>732</v>
      </c>
      <c r="H529" s="11" t="s">
        <v>1960</v>
      </c>
      <c r="I529" s="11" t="s">
        <v>1436</v>
      </c>
    </row>
    <row r="530" spans="1:9" ht="25.5" x14ac:dyDescent="0.2">
      <c r="A530" s="87">
        <v>3</v>
      </c>
      <c r="B530" s="87">
        <v>1</v>
      </c>
      <c r="C530" s="87">
        <v>5</v>
      </c>
      <c r="D530" s="88">
        <v>1</v>
      </c>
      <c r="E530" s="12">
        <v>40002</v>
      </c>
      <c r="F530" s="12" t="s">
        <v>733</v>
      </c>
      <c r="G530" s="12" t="s">
        <v>733</v>
      </c>
      <c r="H530" s="11" t="s">
        <v>2005</v>
      </c>
      <c r="I530" s="11" t="s">
        <v>1436</v>
      </c>
    </row>
    <row r="531" spans="1:9" ht="25.5" x14ac:dyDescent="0.2">
      <c r="A531" s="87">
        <v>3</v>
      </c>
      <c r="B531" s="87">
        <v>1</v>
      </c>
      <c r="C531" s="87">
        <v>5</v>
      </c>
      <c r="D531" s="88">
        <v>1</v>
      </c>
      <c r="E531" s="12">
        <v>40004</v>
      </c>
      <c r="F531" s="12" t="s">
        <v>734</v>
      </c>
      <c r="G531" s="12" t="s">
        <v>734</v>
      </c>
      <c r="H531" s="11" t="s">
        <v>2004</v>
      </c>
      <c r="I531" s="11" t="s">
        <v>1436</v>
      </c>
    </row>
    <row r="532" spans="1:9" ht="25.5" x14ac:dyDescent="0.2">
      <c r="A532" s="87">
        <v>3</v>
      </c>
      <c r="B532" s="87">
        <v>1</v>
      </c>
      <c r="C532" s="87">
        <v>5</v>
      </c>
      <c r="D532" s="88">
        <v>1</v>
      </c>
      <c r="E532" s="12">
        <v>40005</v>
      </c>
      <c r="F532" s="12" t="s">
        <v>735</v>
      </c>
      <c r="G532" s="12" t="s">
        <v>735</v>
      </c>
      <c r="H532" s="11" t="s">
        <v>2003</v>
      </c>
      <c r="I532" s="11" t="s">
        <v>1961</v>
      </c>
    </row>
    <row r="533" spans="1:9" ht="25.5" x14ac:dyDescent="0.2">
      <c r="A533" s="87">
        <v>3</v>
      </c>
      <c r="B533" s="87">
        <v>1</v>
      </c>
      <c r="C533" s="87">
        <v>5</v>
      </c>
      <c r="D533" s="88">
        <v>1</v>
      </c>
      <c r="E533" s="12">
        <v>40006</v>
      </c>
      <c r="F533" s="12" t="s">
        <v>736</v>
      </c>
      <c r="G533" s="12" t="s">
        <v>736</v>
      </c>
      <c r="H533" s="11" t="s">
        <v>1962</v>
      </c>
      <c r="I533" s="11" t="s">
        <v>1961</v>
      </c>
    </row>
    <row r="534" spans="1:9" ht="51" x14ac:dyDescent="0.2">
      <c r="A534" s="87">
        <v>2</v>
      </c>
      <c r="B534" s="87">
        <v>1</v>
      </c>
      <c r="C534" s="87">
        <v>4</v>
      </c>
      <c r="D534" s="88">
        <v>1</v>
      </c>
      <c r="E534" s="12">
        <v>4001</v>
      </c>
      <c r="F534" s="12">
        <v>4001</v>
      </c>
      <c r="G534" s="12" t="s">
        <v>1436</v>
      </c>
      <c r="H534" s="11" t="s">
        <v>1887</v>
      </c>
      <c r="I534" s="11" t="s">
        <v>543</v>
      </c>
    </row>
    <row r="535" spans="1:9" ht="25.5" x14ac:dyDescent="0.2">
      <c r="A535" s="87">
        <v>3</v>
      </c>
      <c r="B535" s="87">
        <v>1</v>
      </c>
      <c r="C535" s="87">
        <v>5</v>
      </c>
      <c r="D535" s="88">
        <v>1</v>
      </c>
      <c r="E535" s="12">
        <v>40010</v>
      </c>
      <c r="F535" s="12" t="s">
        <v>737</v>
      </c>
      <c r="G535" s="12" t="s">
        <v>737</v>
      </c>
      <c r="H535" s="11" t="s">
        <v>2082</v>
      </c>
      <c r="I535" s="11" t="s">
        <v>1436</v>
      </c>
    </row>
    <row r="536" spans="1:9" ht="25.5" x14ac:dyDescent="0.2">
      <c r="A536" s="87">
        <v>3</v>
      </c>
      <c r="B536" s="87">
        <v>1</v>
      </c>
      <c r="C536" s="87">
        <v>5</v>
      </c>
      <c r="D536" s="88">
        <v>1</v>
      </c>
      <c r="E536" s="12">
        <v>40011</v>
      </c>
      <c r="F536" s="12" t="s">
        <v>738</v>
      </c>
      <c r="G536" s="12" t="s">
        <v>738</v>
      </c>
      <c r="H536" s="11" t="s">
        <v>2083</v>
      </c>
      <c r="I536" s="11" t="s">
        <v>1436</v>
      </c>
    </row>
    <row r="537" spans="1:9" ht="25.5" x14ac:dyDescent="0.2">
      <c r="A537" s="87">
        <v>3</v>
      </c>
      <c r="B537" s="87">
        <v>1</v>
      </c>
      <c r="C537" s="87">
        <v>5</v>
      </c>
      <c r="D537" s="88">
        <v>1</v>
      </c>
      <c r="E537" s="12">
        <v>40012</v>
      </c>
      <c r="F537" s="12" t="s">
        <v>739</v>
      </c>
      <c r="G537" s="12" t="s">
        <v>739</v>
      </c>
      <c r="H537" s="11" t="s">
        <v>2084</v>
      </c>
      <c r="I537" s="11" t="s">
        <v>1436</v>
      </c>
    </row>
    <row r="538" spans="1:9" ht="25.5" x14ac:dyDescent="0.2">
      <c r="A538" s="87">
        <v>3</v>
      </c>
      <c r="B538" s="87">
        <v>1</v>
      </c>
      <c r="C538" s="87">
        <v>5</v>
      </c>
      <c r="D538" s="88">
        <v>1</v>
      </c>
      <c r="E538" s="12">
        <v>40014</v>
      </c>
      <c r="F538" s="12" t="s">
        <v>740</v>
      </c>
      <c r="G538" s="12" t="s">
        <v>740</v>
      </c>
      <c r="H538" s="11" t="s">
        <v>2085</v>
      </c>
      <c r="I538" s="11" t="s">
        <v>1436</v>
      </c>
    </row>
    <row r="539" spans="1:9" ht="25.5" x14ac:dyDescent="0.2">
      <c r="A539" s="87">
        <v>3</v>
      </c>
      <c r="B539" s="87">
        <v>1</v>
      </c>
      <c r="C539" s="87">
        <v>5</v>
      </c>
      <c r="D539" s="88">
        <v>1</v>
      </c>
      <c r="E539" s="12">
        <v>40015</v>
      </c>
      <c r="F539" s="12" t="s">
        <v>741</v>
      </c>
      <c r="G539" s="12" t="s">
        <v>741</v>
      </c>
      <c r="H539" s="11" t="s">
        <v>2086</v>
      </c>
      <c r="I539" s="11" t="s">
        <v>1961</v>
      </c>
    </row>
    <row r="540" spans="1:9" ht="38.25" x14ac:dyDescent="0.2">
      <c r="A540" s="87">
        <v>2</v>
      </c>
      <c r="B540" s="87">
        <v>1</v>
      </c>
      <c r="C540" s="87">
        <v>4</v>
      </c>
      <c r="D540" s="88">
        <v>1</v>
      </c>
      <c r="E540" s="12">
        <v>4002</v>
      </c>
      <c r="F540" s="12">
        <v>4002</v>
      </c>
      <c r="G540" s="12" t="s">
        <v>1436</v>
      </c>
      <c r="H540" s="11" t="s">
        <v>2087</v>
      </c>
      <c r="I540" s="11" t="s">
        <v>544</v>
      </c>
    </row>
    <row r="541" spans="1:9" x14ac:dyDescent="0.2">
      <c r="A541" s="87">
        <v>2</v>
      </c>
      <c r="B541" s="87">
        <v>1</v>
      </c>
      <c r="C541" s="87">
        <v>4</v>
      </c>
      <c r="D541" s="88">
        <v>1</v>
      </c>
      <c r="E541" s="12">
        <v>4008</v>
      </c>
      <c r="F541" s="12">
        <v>4008</v>
      </c>
      <c r="G541" s="12" t="s">
        <v>1436</v>
      </c>
      <c r="H541" s="11" t="s">
        <v>545</v>
      </c>
      <c r="I541" s="11" t="s">
        <v>546</v>
      </c>
    </row>
    <row r="542" spans="1:9" ht="25.5" x14ac:dyDescent="0.2">
      <c r="A542" s="87">
        <v>2</v>
      </c>
      <c r="B542" s="87">
        <v>1</v>
      </c>
      <c r="C542" s="87">
        <v>4</v>
      </c>
      <c r="D542" s="88">
        <v>1</v>
      </c>
      <c r="E542" s="12">
        <v>4009</v>
      </c>
      <c r="F542" s="12">
        <v>4009</v>
      </c>
      <c r="G542" s="12" t="s">
        <v>1436</v>
      </c>
      <c r="H542" s="11" t="s">
        <v>1888</v>
      </c>
      <c r="I542" s="11" t="s">
        <v>1889</v>
      </c>
    </row>
    <row r="543" spans="1:9" x14ac:dyDescent="0.2">
      <c r="A543" s="87">
        <v>1</v>
      </c>
      <c r="B543" s="87">
        <v>1</v>
      </c>
      <c r="C543" s="87">
        <v>3</v>
      </c>
      <c r="D543" s="88">
        <v>1</v>
      </c>
      <c r="E543" s="12">
        <v>401</v>
      </c>
      <c r="F543" s="12">
        <v>401</v>
      </c>
      <c r="G543" s="12" t="s">
        <v>1436</v>
      </c>
      <c r="H543" s="11" t="s">
        <v>1890</v>
      </c>
      <c r="I543" s="11" t="s">
        <v>1860</v>
      </c>
    </row>
    <row r="544" spans="1:9" ht="66.75" customHeight="1" x14ac:dyDescent="0.2">
      <c r="A544" s="87">
        <v>2</v>
      </c>
      <c r="B544" s="87">
        <v>1</v>
      </c>
      <c r="C544" s="87">
        <v>4</v>
      </c>
      <c r="D544" s="88">
        <v>1</v>
      </c>
      <c r="E544" s="12">
        <v>4010</v>
      </c>
      <c r="F544" s="12">
        <v>4010</v>
      </c>
      <c r="G544" s="12" t="s">
        <v>1436</v>
      </c>
      <c r="H544" s="11" t="s">
        <v>547</v>
      </c>
      <c r="I544" s="11" t="s">
        <v>548</v>
      </c>
    </row>
    <row r="545" spans="1:9" ht="25.5" x14ac:dyDescent="0.2">
      <c r="A545" s="87">
        <v>3</v>
      </c>
      <c r="B545" s="87">
        <v>1</v>
      </c>
      <c r="C545" s="87">
        <v>5</v>
      </c>
      <c r="D545" s="88">
        <v>1</v>
      </c>
      <c r="E545" s="12">
        <v>40100</v>
      </c>
      <c r="F545" s="12" t="s">
        <v>742</v>
      </c>
      <c r="G545" s="12" t="s">
        <v>742</v>
      </c>
      <c r="H545" s="11" t="s">
        <v>2088</v>
      </c>
      <c r="I545" s="11" t="s">
        <v>1436</v>
      </c>
    </row>
    <row r="546" spans="1:9" ht="25.5" x14ac:dyDescent="0.2">
      <c r="A546" s="87">
        <v>3</v>
      </c>
      <c r="B546" s="87">
        <v>1</v>
      </c>
      <c r="C546" s="87">
        <v>5</v>
      </c>
      <c r="D546" s="88">
        <v>1</v>
      </c>
      <c r="E546" s="12">
        <v>40101</v>
      </c>
      <c r="F546" s="12" t="s">
        <v>743</v>
      </c>
      <c r="G546" s="12" t="s">
        <v>743</v>
      </c>
      <c r="H546" s="11" t="s">
        <v>2089</v>
      </c>
      <c r="I546" s="11" t="s">
        <v>1436</v>
      </c>
    </row>
    <row r="547" spans="1:9" ht="25.5" x14ac:dyDescent="0.2">
      <c r="A547" s="87">
        <v>3</v>
      </c>
      <c r="B547" s="87">
        <v>1</v>
      </c>
      <c r="C547" s="87">
        <v>5</v>
      </c>
      <c r="D547" s="88">
        <v>1</v>
      </c>
      <c r="E547" s="12">
        <v>40102</v>
      </c>
      <c r="F547" s="12" t="s">
        <v>744</v>
      </c>
      <c r="G547" s="12" t="s">
        <v>744</v>
      </c>
      <c r="H547" s="11" t="s">
        <v>1966</v>
      </c>
      <c r="I547" s="11" t="s">
        <v>1436</v>
      </c>
    </row>
    <row r="548" spans="1:9" ht="25.5" x14ac:dyDescent="0.2">
      <c r="A548" s="87">
        <v>3</v>
      </c>
      <c r="B548" s="87">
        <v>1</v>
      </c>
      <c r="C548" s="87">
        <v>5</v>
      </c>
      <c r="D548" s="88">
        <v>1</v>
      </c>
      <c r="E548" s="12">
        <v>40104</v>
      </c>
      <c r="F548" s="12" t="s">
        <v>745</v>
      </c>
      <c r="G548" s="12" t="s">
        <v>745</v>
      </c>
      <c r="H548" s="11" t="s">
        <v>2094</v>
      </c>
      <c r="I548" s="11" t="s">
        <v>1436</v>
      </c>
    </row>
    <row r="549" spans="1:9" ht="25.5" x14ac:dyDescent="0.2">
      <c r="A549" s="87">
        <v>3</v>
      </c>
      <c r="B549" s="87">
        <v>1</v>
      </c>
      <c r="C549" s="87">
        <v>5</v>
      </c>
      <c r="D549" s="88">
        <v>1</v>
      </c>
      <c r="E549" s="12">
        <v>40105</v>
      </c>
      <c r="F549" s="12" t="s">
        <v>1016</v>
      </c>
      <c r="G549" s="12" t="s">
        <v>1016</v>
      </c>
      <c r="H549" s="11" t="s">
        <v>2095</v>
      </c>
      <c r="I549" s="11" t="s">
        <v>1961</v>
      </c>
    </row>
    <row r="550" spans="1:9" ht="25.5" x14ac:dyDescent="0.2">
      <c r="A550" s="87">
        <v>3</v>
      </c>
      <c r="B550" s="87">
        <v>1</v>
      </c>
      <c r="C550" s="87">
        <v>5</v>
      </c>
      <c r="D550" s="88">
        <v>1</v>
      </c>
      <c r="E550" s="12">
        <v>40106</v>
      </c>
      <c r="F550" s="12" t="s">
        <v>1017</v>
      </c>
      <c r="G550" s="12" t="s">
        <v>1017</v>
      </c>
      <c r="H550" s="11" t="s">
        <v>2096</v>
      </c>
      <c r="I550" s="11" t="s">
        <v>1961</v>
      </c>
    </row>
    <row r="551" spans="1:9" ht="51" x14ac:dyDescent="0.2">
      <c r="A551" s="87">
        <v>2</v>
      </c>
      <c r="B551" s="87">
        <v>1</v>
      </c>
      <c r="C551" s="87">
        <v>4</v>
      </c>
      <c r="D551" s="88">
        <v>1</v>
      </c>
      <c r="E551" s="12">
        <v>4011</v>
      </c>
      <c r="F551" s="12">
        <v>4011</v>
      </c>
      <c r="G551" s="12" t="s">
        <v>1436</v>
      </c>
      <c r="H551" s="11" t="s">
        <v>3704</v>
      </c>
      <c r="I551" s="11" t="s">
        <v>550</v>
      </c>
    </row>
    <row r="552" spans="1:9" ht="25.5" x14ac:dyDescent="0.2">
      <c r="A552" s="87">
        <v>3</v>
      </c>
      <c r="B552" s="87">
        <v>1</v>
      </c>
      <c r="C552" s="87">
        <v>5</v>
      </c>
      <c r="D552" s="88">
        <v>1</v>
      </c>
      <c r="E552" s="12">
        <v>40110</v>
      </c>
      <c r="F552" s="12" t="s">
        <v>1018</v>
      </c>
      <c r="G552" s="12" t="s">
        <v>1018</v>
      </c>
      <c r="H552" s="11" t="s">
        <v>3705</v>
      </c>
      <c r="I552" s="11" t="s">
        <v>1436</v>
      </c>
    </row>
    <row r="553" spans="1:9" ht="25.5" x14ac:dyDescent="0.2">
      <c r="A553" s="87">
        <v>3</v>
      </c>
      <c r="B553" s="87">
        <v>1</v>
      </c>
      <c r="C553" s="87">
        <v>5</v>
      </c>
      <c r="D553" s="88">
        <v>1</v>
      </c>
      <c r="E553" s="12">
        <v>40111</v>
      </c>
      <c r="F553" s="12" t="s">
        <v>1019</v>
      </c>
      <c r="G553" s="12" t="s">
        <v>1019</v>
      </c>
      <c r="H553" s="11" t="s">
        <v>3706</v>
      </c>
      <c r="I553" s="11" t="s">
        <v>1436</v>
      </c>
    </row>
    <row r="554" spans="1:9" ht="25.5" x14ac:dyDescent="0.2">
      <c r="A554" s="87">
        <v>3</v>
      </c>
      <c r="B554" s="87">
        <v>1</v>
      </c>
      <c r="C554" s="87">
        <v>5</v>
      </c>
      <c r="D554" s="88">
        <v>1</v>
      </c>
      <c r="E554" s="12">
        <v>40112</v>
      </c>
      <c r="F554" s="12" t="s">
        <v>1020</v>
      </c>
      <c r="G554" s="12" t="s">
        <v>1020</v>
      </c>
      <c r="H554" s="11" t="s">
        <v>1598</v>
      </c>
      <c r="I554" s="11" t="s">
        <v>1436</v>
      </c>
    </row>
    <row r="555" spans="1:9" ht="25.5" x14ac:dyDescent="0.2">
      <c r="A555" s="87">
        <v>3</v>
      </c>
      <c r="B555" s="87">
        <v>1</v>
      </c>
      <c r="C555" s="87">
        <v>5</v>
      </c>
      <c r="D555" s="88">
        <v>1</v>
      </c>
      <c r="E555" s="12">
        <v>40114</v>
      </c>
      <c r="F555" s="12" t="s">
        <v>1021</v>
      </c>
      <c r="G555" s="12" t="s">
        <v>1021</v>
      </c>
      <c r="H555" s="11" t="s">
        <v>1926</v>
      </c>
      <c r="I555" s="11" t="s">
        <v>1436</v>
      </c>
    </row>
    <row r="556" spans="1:9" ht="25.5" x14ac:dyDescent="0.2">
      <c r="A556" s="87">
        <v>3</v>
      </c>
      <c r="B556" s="87">
        <v>1</v>
      </c>
      <c r="C556" s="87">
        <v>5</v>
      </c>
      <c r="D556" s="88">
        <v>1</v>
      </c>
      <c r="E556" s="12">
        <v>40115</v>
      </c>
      <c r="F556" s="12" t="s">
        <v>1022</v>
      </c>
      <c r="G556" s="12" t="s">
        <v>1022</v>
      </c>
      <c r="H556" s="11" t="s">
        <v>1927</v>
      </c>
      <c r="I556" s="11" t="s">
        <v>1961</v>
      </c>
    </row>
    <row r="557" spans="1:9" ht="51" x14ac:dyDescent="0.2">
      <c r="A557" s="87">
        <v>2</v>
      </c>
      <c r="B557" s="87">
        <v>1</v>
      </c>
      <c r="C557" s="87">
        <v>4</v>
      </c>
      <c r="D557" s="88">
        <v>1</v>
      </c>
      <c r="E557" s="12">
        <v>4012</v>
      </c>
      <c r="F557" s="12">
        <v>4012</v>
      </c>
      <c r="G557" s="12" t="s">
        <v>1436</v>
      </c>
      <c r="H557" s="11" t="s">
        <v>1928</v>
      </c>
      <c r="I557" s="11" t="s">
        <v>1929</v>
      </c>
    </row>
    <row r="558" spans="1:9" ht="25.5" x14ac:dyDescent="0.2">
      <c r="A558" s="87">
        <v>2</v>
      </c>
      <c r="B558" s="87">
        <v>1</v>
      </c>
      <c r="C558" s="87">
        <v>4</v>
      </c>
      <c r="D558" s="88">
        <v>1</v>
      </c>
      <c r="E558" s="12">
        <v>4019</v>
      </c>
      <c r="F558" s="12">
        <v>4019</v>
      </c>
      <c r="G558" s="12" t="s">
        <v>1436</v>
      </c>
      <c r="H558" s="11" t="s">
        <v>551</v>
      </c>
      <c r="I558" s="11" t="s">
        <v>552</v>
      </c>
    </row>
    <row r="559" spans="1:9" x14ac:dyDescent="0.2">
      <c r="A559" s="87">
        <v>1</v>
      </c>
      <c r="B559" s="87">
        <v>1</v>
      </c>
      <c r="C559" s="87">
        <v>3</v>
      </c>
      <c r="D559" s="88">
        <v>1</v>
      </c>
      <c r="E559" s="12">
        <v>402</v>
      </c>
      <c r="F559" s="12">
        <v>402</v>
      </c>
      <c r="G559" s="12" t="s">
        <v>1436</v>
      </c>
      <c r="H559" s="11" t="s">
        <v>1449</v>
      </c>
      <c r="I559" s="11"/>
    </row>
    <row r="560" spans="1:9" ht="38.25" x14ac:dyDescent="0.2">
      <c r="A560" s="87">
        <v>2</v>
      </c>
      <c r="B560" s="87">
        <v>1</v>
      </c>
      <c r="C560" s="87">
        <v>4</v>
      </c>
      <c r="D560" s="88">
        <v>1</v>
      </c>
      <c r="E560" s="12">
        <v>4020</v>
      </c>
      <c r="F560" s="12">
        <v>4020</v>
      </c>
      <c r="G560" s="12" t="s">
        <v>1436</v>
      </c>
      <c r="H560" s="11" t="s">
        <v>553</v>
      </c>
      <c r="I560" s="11" t="s">
        <v>554</v>
      </c>
    </row>
    <row r="561" spans="1:9" ht="25.5" x14ac:dyDescent="0.2">
      <c r="A561" s="87">
        <v>2</v>
      </c>
      <c r="B561" s="87">
        <v>1</v>
      </c>
      <c r="C561" s="87">
        <v>4</v>
      </c>
      <c r="D561" s="88">
        <v>1</v>
      </c>
      <c r="E561" s="12">
        <v>4021</v>
      </c>
      <c r="F561" s="12">
        <v>4021</v>
      </c>
      <c r="G561" s="12" t="s">
        <v>1436</v>
      </c>
      <c r="H561" s="11" t="s">
        <v>1450</v>
      </c>
      <c r="I561" s="11" t="s">
        <v>3707</v>
      </c>
    </row>
    <row r="562" spans="1:9" ht="25.5" x14ac:dyDescent="0.2">
      <c r="A562" s="87">
        <v>2</v>
      </c>
      <c r="B562" s="87">
        <v>1</v>
      </c>
      <c r="C562" s="87">
        <v>4</v>
      </c>
      <c r="D562" s="88">
        <v>1</v>
      </c>
      <c r="E562" s="12">
        <v>4022</v>
      </c>
      <c r="F562" s="12">
        <v>4022</v>
      </c>
      <c r="G562" s="12" t="s">
        <v>1436</v>
      </c>
      <c r="H562" s="11" t="s">
        <v>1451</v>
      </c>
      <c r="I562" s="11" t="s">
        <v>3708</v>
      </c>
    </row>
    <row r="563" spans="1:9" ht="38.25" customHeight="1" x14ac:dyDescent="0.2">
      <c r="A563" s="87">
        <v>2</v>
      </c>
      <c r="B563" s="87">
        <v>1</v>
      </c>
      <c r="C563" s="87">
        <v>4</v>
      </c>
      <c r="D563" s="88">
        <v>1</v>
      </c>
      <c r="E563" s="12">
        <v>4023</v>
      </c>
      <c r="F563" s="12">
        <v>4023</v>
      </c>
      <c r="G563" s="12" t="s">
        <v>1436</v>
      </c>
      <c r="H563" s="11" t="s">
        <v>555</v>
      </c>
      <c r="I563" s="11" t="s">
        <v>556</v>
      </c>
    </row>
    <row r="564" spans="1:9" ht="25.5" x14ac:dyDescent="0.2">
      <c r="A564" s="87">
        <v>2</v>
      </c>
      <c r="B564" s="87">
        <v>1</v>
      </c>
      <c r="C564" s="87">
        <v>4</v>
      </c>
      <c r="D564" s="88">
        <v>1</v>
      </c>
      <c r="E564" s="12">
        <v>4024</v>
      </c>
      <c r="F564" s="12">
        <v>4024</v>
      </c>
      <c r="G564" s="12" t="s">
        <v>1436</v>
      </c>
      <c r="H564" s="11" t="s">
        <v>1662</v>
      </c>
      <c r="I564" s="11" t="s">
        <v>1663</v>
      </c>
    </row>
    <row r="565" spans="1:9" ht="76.5" customHeight="1" x14ac:dyDescent="0.2">
      <c r="A565" s="87">
        <v>2</v>
      </c>
      <c r="B565" s="87">
        <v>1</v>
      </c>
      <c r="C565" s="87">
        <v>4</v>
      </c>
      <c r="D565" s="88">
        <v>1</v>
      </c>
      <c r="E565" s="12">
        <v>4025</v>
      </c>
      <c r="F565" s="12">
        <v>4025</v>
      </c>
      <c r="G565" s="12" t="s">
        <v>1436</v>
      </c>
      <c r="H565" s="11" t="s">
        <v>557</v>
      </c>
      <c r="I565" s="11" t="s">
        <v>561</v>
      </c>
    </row>
    <row r="566" spans="1:9" x14ac:dyDescent="0.2">
      <c r="A566" s="87">
        <v>1</v>
      </c>
      <c r="B566" s="87">
        <v>1</v>
      </c>
      <c r="C566" s="87">
        <v>3</v>
      </c>
      <c r="D566" s="88">
        <v>1</v>
      </c>
      <c r="E566" s="12">
        <v>403</v>
      </c>
      <c r="F566" s="12">
        <v>403</v>
      </c>
      <c r="G566" s="12" t="s">
        <v>1436</v>
      </c>
      <c r="H566" s="11" t="s">
        <v>1769</v>
      </c>
      <c r="I566" s="11" t="s">
        <v>1860</v>
      </c>
    </row>
    <row r="567" spans="1:9" x14ac:dyDescent="0.2">
      <c r="A567" s="87">
        <v>2</v>
      </c>
      <c r="B567" s="87">
        <v>1</v>
      </c>
      <c r="C567" s="87">
        <v>4</v>
      </c>
      <c r="D567" s="88">
        <v>1</v>
      </c>
      <c r="E567" s="12">
        <v>4030</v>
      </c>
      <c r="F567" s="12">
        <v>4030</v>
      </c>
      <c r="G567" s="12" t="s">
        <v>1436</v>
      </c>
      <c r="H567" s="11" t="s">
        <v>1599</v>
      </c>
      <c r="I567" s="11" t="s">
        <v>562</v>
      </c>
    </row>
    <row r="568" spans="1:9" x14ac:dyDescent="0.2">
      <c r="A568" s="87">
        <v>2</v>
      </c>
      <c r="B568" s="87">
        <v>1</v>
      </c>
      <c r="C568" s="87">
        <v>4</v>
      </c>
      <c r="D568" s="88">
        <v>1</v>
      </c>
      <c r="E568" s="12">
        <v>4031</v>
      </c>
      <c r="F568" s="12">
        <v>4031</v>
      </c>
      <c r="G568" s="12" t="s">
        <v>1436</v>
      </c>
      <c r="H568" s="11" t="s">
        <v>563</v>
      </c>
      <c r="I568" s="11" t="s">
        <v>564</v>
      </c>
    </row>
    <row r="569" spans="1:9" x14ac:dyDescent="0.2">
      <c r="A569" s="87">
        <v>2</v>
      </c>
      <c r="B569" s="87">
        <v>1</v>
      </c>
      <c r="C569" s="87">
        <v>4</v>
      </c>
      <c r="D569" s="88">
        <v>1</v>
      </c>
      <c r="E569" s="12">
        <v>4032</v>
      </c>
      <c r="F569" s="12">
        <v>4032</v>
      </c>
      <c r="G569" s="12" t="s">
        <v>1436</v>
      </c>
      <c r="H569" s="11" t="s">
        <v>565</v>
      </c>
      <c r="I569" s="11" t="s">
        <v>566</v>
      </c>
    </row>
    <row r="570" spans="1:9" x14ac:dyDescent="0.2">
      <c r="A570" s="87">
        <v>2</v>
      </c>
      <c r="B570" s="87">
        <v>1</v>
      </c>
      <c r="C570" s="87">
        <v>4</v>
      </c>
      <c r="D570" s="88">
        <v>1</v>
      </c>
      <c r="E570" s="12">
        <v>4033</v>
      </c>
      <c r="F570" s="12">
        <v>4033</v>
      </c>
      <c r="G570" s="12" t="s">
        <v>1436</v>
      </c>
      <c r="H570" s="11" t="s">
        <v>2002</v>
      </c>
      <c r="I570" s="11" t="s">
        <v>567</v>
      </c>
    </row>
    <row r="571" spans="1:9" ht="25.5" x14ac:dyDescent="0.2">
      <c r="A571" s="87">
        <v>2</v>
      </c>
      <c r="B571" s="87">
        <v>1</v>
      </c>
      <c r="C571" s="87">
        <v>4</v>
      </c>
      <c r="D571" s="88">
        <v>1</v>
      </c>
      <c r="E571" s="12">
        <v>4039</v>
      </c>
      <c r="F571" s="12">
        <v>4039</v>
      </c>
      <c r="G571" s="12" t="s">
        <v>1436</v>
      </c>
      <c r="H571" s="11" t="s">
        <v>1770</v>
      </c>
      <c r="I571" s="11" t="s">
        <v>568</v>
      </c>
    </row>
    <row r="572" spans="1:9" x14ac:dyDescent="0.2">
      <c r="A572" s="87">
        <v>1</v>
      </c>
      <c r="B572" s="87">
        <v>1</v>
      </c>
      <c r="C572" s="87">
        <v>2</v>
      </c>
      <c r="D572" s="88">
        <v>1</v>
      </c>
      <c r="E572" s="12">
        <v>41</v>
      </c>
      <c r="F572" s="12">
        <v>41</v>
      </c>
      <c r="G572" s="12" t="s">
        <v>1436</v>
      </c>
      <c r="H572" s="11" t="s">
        <v>1771</v>
      </c>
      <c r="I572" s="11" t="s">
        <v>1860</v>
      </c>
    </row>
    <row r="573" spans="1:9" x14ac:dyDescent="0.2">
      <c r="A573" s="87">
        <v>1</v>
      </c>
      <c r="B573" s="87">
        <v>1</v>
      </c>
      <c r="C573" s="87">
        <v>3</v>
      </c>
      <c r="D573" s="88">
        <v>1</v>
      </c>
      <c r="E573" s="12">
        <v>410</v>
      </c>
      <c r="F573" s="12">
        <v>410</v>
      </c>
      <c r="G573" s="12" t="s">
        <v>1436</v>
      </c>
      <c r="H573" s="11" t="s">
        <v>1772</v>
      </c>
      <c r="I573" s="11" t="s">
        <v>1773</v>
      </c>
    </row>
    <row r="574" spans="1:9" x14ac:dyDescent="0.2">
      <c r="A574" s="87">
        <v>2</v>
      </c>
      <c r="B574" s="87">
        <v>1</v>
      </c>
      <c r="C574" s="87">
        <v>4</v>
      </c>
      <c r="D574" s="88">
        <v>1</v>
      </c>
      <c r="E574" s="12">
        <v>4100</v>
      </c>
      <c r="F574" s="12">
        <v>4100</v>
      </c>
      <c r="G574" s="12" t="s">
        <v>1436</v>
      </c>
      <c r="H574" s="11" t="s">
        <v>1772</v>
      </c>
      <c r="I574" s="11" t="s">
        <v>1774</v>
      </c>
    </row>
    <row r="575" spans="1:9" x14ac:dyDescent="0.2">
      <c r="A575" s="87">
        <v>1</v>
      </c>
      <c r="B575" s="87">
        <v>1</v>
      </c>
      <c r="C575" s="87">
        <v>3</v>
      </c>
      <c r="D575" s="88">
        <v>1</v>
      </c>
      <c r="E575" s="12">
        <v>411</v>
      </c>
      <c r="F575" s="12">
        <v>411</v>
      </c>
      <c r="G575" s="12" t="s">
        <v>1436</v>
      </c>
      <c r="H575" s="11" t="s">
        <v>569</v>
      </c>
      <c r="I575" s="11" t="s">
        <v>1860</v>
      </c>
    </row>
    <row r="576" spans="1:9" ht="38.25" x14ac:dyDescent="0.2">
      <c r="A576" s="87">
        <v>2</v>
      </c>
      <c r="B576" s="87">
        <v>1</v>
      </c>
      <c r="C576" s="87">
        <v>4</v>
      </c>
      <c r="D576" s="88">
        <v>1</v>
      </c>
      <c r="E576" s="12">
        <v>4110</v>
      </c>
      <c r="F576" s="12">
        <v>4110</v>
      </c>
      <c r="G576" s="12" t="s">
        <v>1436</v>
      </c>
      <c r="H576" s="11" t="s">
        <v>570</v>
      </c>
      <c r="I576" s="11" t="s">
        <v>571</v>
      </c>
    </row>
    <row r="577" spans="1:9" ht="55.5" customHeight="1" x14ac:dyDescent="0.2">
      <c r="A577" s="87">
        <v>1</v>
      </c>
      <c r="B577" s="87">
        <v>1</v>
      </c>
      <c r="C577" s="87">
        <v>3</v>
      </c>
      <c r="D577" s="88">
        <v>1</v>
      </c>
      <c r="E577" s="12">
        <v>412</v>
      </c>
      <c r="F577" s="12">
        <v>412</v>
      </c>
      <c r="G577" s="12" t="s">
        <v>1436</v>
      </c>
      <c r="H577" s="11" t="s">
        <v>1600</v>
      </c>
      <c r="I577" s="11" t="s">
        <v>3709</v>
      </c>
    </row>
    <row r="578" spans="1:9" ht="82.5" customHeight="1" x14ac:dyDescent="0.2">
      <c r="A578" s="87">
        <v>2</v>
      </c>
      <c r="B578" s="87">
        <v>1</v>
      </c>
      <c r="C578" s="87">
        <v>4</v>
      </c>
      <c r="D578" s="88">
        <v>1</v>
      </c>
      <c r="E578" s="12">
        <v>4120</v>
      </c>
      <c r="F578" s="12">
        <v>4120</v>
      </c>
      <c r="G578" s="12" t="s">
        <v>1436</v>
      </c>
      <c r="H578" s="11" t="s">
        <v>1600</v>
      </c>
      <c r="I578" s="11" t="s">
        <v>2704</v>
      </c>
    </row>
    <row r="579" spans="1:9" ht="25.5" x14ac:dyDescent="0.2">
      <c r="A579" s="87">
        <v>1</v>
      </c>
      <c r="B579" s="87">
        <v>1</v>
      </c>
      <c r="C579" s="87">
        <v>3</v>
      </c>
      <c r="D579" s="88">
        <v>1</v>
      </c>
      <c r="E579" s="12">
        <v>413</v>
      </c>
      <c r="F579" s="12">
        <v>413</v>
      </c>
      <c r="G579" s="12" t="s">
        <v>1436</v>
      </c>
      <c r="H579" s="11" t="s">
        <v>572</v>
      </c>
      <c r="I579" s="11" t="s">
        <v>573</v>
      </c>
    </row>
    <row r="580" spans="1:9" ht="38.25" x14ac:dyDescent="0.2">
      <c r="A580" s="87">
        <v>2</v>
      </c>
      <c r="B580" s="87">
        <v>1</v>
      </c>
      <c r="C580" s="87">
        <v>4</v>
      </c>
      <c r="D580" s="88">
        <v>1</v>
      </c>
      <c r="E580" s="12">
        <v>4130</v>
      </c>
      <c r="F580" s="12">
        <v>4130</v>
      </c>
      <c r="G580" s="12" t="s">
        <v>1436</v>
      </c>
      <c r="H580" s="11" t="s">
        <v>572</v>
      </c>
      <c r="I580" s="11" t="s">
        <v>574</v>
      </c>
    </row>
    <row r="581" spans="1:9" x14ac:dyDescent="0.2">
      <c r="A581" s="87">
        <v>1</v>
      </c>
      <c r="B581" s="87">
        <v>1</v>
      </c>
      <c r="C581" s="87">
        <v>2</v>
      </c>
      <c r="D581" s="88">
        <v>1</v>
      </c>
      <c r="E581" s="12">
        <v>42</v>
      </c>
      <c r="F581" s="12">
        <v>42</v>
      </c>
      <c r="G581" s="12" t="s">
        <v>1436</v>
      </c>
      <c r="H581" s="11" t="s">
        <v>1775</v>
      </c>
      <c r="I581" s="11" t="s">
        <v>1860</v>
      </c>
    </row>
    <row r="582" spans="1:9" ht="25.5" customHeight="1" x14ac:dyDescent="0.2">
      <c r="A582" s="87">
        <v>1</v>
      </c>
      <c r="B582" s="87">
        <v>1</v>
      </c>
      <c r="C582" s="87">
        <v>3</v>
      </c>
      <c r="D582" s="88">
        <v>1</v>
      </c>
      <c r="E582" s="12">
        <v>420</v>
      </c>
      <c r="F582" s="12">
        <v>420</v>
      </c>
      <c r="G582" s="12" t="s">
        <v>1436</v>
      </c>
      <c r="H582" s="11" t="s">
        <v>2056</v>
      </c>
      <c r="I582" s="11" t="s">
        <v>3710</v>
      </c>
    </row>
    <row r="583" spans="1:9" ht="25.5" x14ac:dyDescent="0.2">
      <c r="A583" s="87">
        <v>2</v>
      </c>
      <c r="B583" s="87">
        <v>1</v>
      </c>
      <c r="C583" s="87">
        <v>4</v>
      </c>
      <c r="D583" s="88">
        <v>1</v>
      </c>
      <c r="E583" s="12">
        <v>4200</v>
      </c>
      <c r="F583" s="12">
        <v>4200</v>
      </c>
      <c r="G583" s="12" t="s">
        <v>1436</v>
      </c>
      <c r="H583" s="11" t="s">
        <v>2056</v>
      </c>
      <c r="I583" s="11" t="s">
        <v>3711</v>
      </c>
    </row>
    <row r="584" spans="1:9" ht="56.25" customHeight="1" x14ac:dyDescent="0.2">
      <c r="A584" s="87">
        <v>1</v>
      </c>
      <c r="B584" s="87">
        <v>1</v>
      </c>
      <c r="C584" s="87">
        <v>3</v>
      </c>
      <c r="D584" s="88">
        <v>1</v>
      </c>
      <c r="E584" s="12">
        <v>421</v>
      </c>
      <c r="F584" s="12">
        <v>421</v>
      </c>
      <c r="G584" s="12" t="s">
        <v>1436</v>
      </c>
      <c r="H584" s="11" t="s">
        <v>2057</v>
      </c>
      <c r="I584" s="11" t="s">
        <v>2393</v>
      </c>
    </row>
    <row r="585" spans="1:9" x14ac:dyDescent="0.2">
      <c r="A585" s="87">
        <v>2</v>
      </c>
      <c r="B585" s="87">
        <v>1</v>
      </c>
      <c r="C585" s="87">
        <v>4</v>
      </c>
      <c r="D585" s="88">
        <v>1</v>
      </c>
      <c r="E585" s="12">
        <v>4210</v>
      </c>
      <c r="F585" s="12">
        <v>4210</v>
      </c>
      <c r="G585" s="12" t="s">
        <v>1436</v>
      </c>
      <c r="H585" s="11" t="s">
        <v>2057</v>
      </c>
      <c r="I585" s="11" t="s">
        <v>1601</v>
      </c>
    </row>
    <row r="586" spans="1:9" x14ac:dyDescent="0.2">
      <c r="A586" s="87">
        <v>1</v>
      </c>
      <c r="B586" s="87">
        <v>1</v>
      </c>
      <c r="C586" s="87">
        <v>3</v>
      </c>
      <c r="D586" s="88">
        <v>1</v>
      </c>
      <c r="E586" s="12">
        <v>422</v>
      </c>
      <c r="F586" s="12">
        <v>422</v>
      </c>
      <c r="G586" s="12" t="s">
        <v>1436</v>
      </c>
      <c r="H586" s="11" t="s">
        <v>1476</v>
      </c>
      <c r="I586" s="11" t="s">
        <v>1860</v>
      </c>
    </row>
    <row r="587" spans="1:9" ht="63.75" x14ac:dyDescent="0.2">
      <c r="A587" s="87">
        <v>2</v>
      </c>
      <c r="B587" s="87">
        <v>1</v>
      </c>
      <c r="C587" s="87">
        <v>4</v>
      </c>
      <c r="D587" s="88">
        <v>1</v>
      </c>
      <c r="E587" s="12">
        <v>4220</v>
      </c>
      <c r="F587" s="12">
        <v>4220</v>
      </c>
      <c r="G587" s="12" t="s">
        <v>1436</v>
      </c>
      <c r="H587" s="11" t="s">
        <v>1602</v>
      </c>
      <c r="I587" s="11" t="s">
        <v>575</v>
      </c>
    </row>
    <row r="588" spans="1:9" ht="38.25" customHeight="1" x14ac:dyDescent="0.2">
      <c r="A588" s="87">
        <v>2</v>
      </c>
      <c r="B588" s="87">
        <v>1</v>
      </c>
      <c r="C588" s="87">
        <v>4</v>
      </c>
      <c r="D588" s="88">
        <v>1</v>
      </c>
      <c r="E588" s="12">
        <v>4221</v>
      </c>
      <c r="F588" s="12">
        <v>4221</v>
      </c>
      <c r="G588" s="12" t="s">
        <v>1436</v>
      </c>
      <c r="H588" s="11" t="s">
        <v>2061</v>
      </c>
      <c r="I588" s="11" t="s">
        <v>1798</v>
      </c>
    </row>
    <row r="589" spans="1:9" x14ac:dyDescent="0.2">
      <c r="A589" s="87">
        <v>1</v>
      </c>
      <c r="B589" s="87">
        <v>1</v>
      </c>
      <c r="C589" s="87">
        <v>3</v>
      </c>
      <c r="D589" s="88">
        <v>1</v>
      </c>
      <c r="E589" s="12">
        <v>423</v>
      </c>
      <c r="F589" s="12">
        <v>423</v>
      </c>
      <c r="G589" s="12" t="s">
        <v>1436</v>
      </c>
      <c r="H589" s="11" t="s">
        <v>1799</v>
      </c>
      <c r="I589" s="11" t="s">
        <v>1860</v>
      </c>
    </row>
    <row r="590" spans="1:9" ht="91.5" customHeight="1" x14ac:dyDescent="0.2">
      <c r="A590" s="87">
        <v>2</v>
      </c>
      <c r="B590" s="87">
        <v>1</v>
      </c>
      <c r="C590" s="87">
        <v>4</v>
      </c>
      <c r="D590" s="88">
        <v>1</v>
      </c>
      <c r="E590" s="12">
        <v>4230</v>
      </c>
      <c r="F590" s="12">
        <v>4230</v>
      </c>
      <c r="G590" s="12" t="s">
        <v>1436</v>
      </c>
      <c r="H590" s="11" t="s">
        <v>2062</v>
      </c>
      <c r="I590" s="11" t="s">
        <v>576</v>
      </c>
    </row>
    <row r="591" spans="1:9" ht="51" customHeight="1" x14ac:dyDescent="0.2">
      <c r="A591" s="87">
        <v>2</v>
      </c>
      <c r="B591" s="87">
        <v>1</v>
      </c>
      <c r="C591" s="87">
        <v>4</v>
      </c>
      <c r="D591" s="88">
        <v>1</v>
      </c>
      <c r="E591" s="12">
        <v>4231</v>
      </c>
      <c r="F591" s="12">
        <v>4231</v>
      </c>
      <c r="G591" s="12" t="s">
        <v>1436</v>
      </c>
      <c r="H591" s="11" t="s">
        <v>2063</v>
      </c>
      <c r="I591" s="11" t="s">
        <v>577</v>
      </c>
    </row>
    <row r="592" spans="1:9" x14ac:dyDescent="0.2">
      <c r="A592" s="87">
        <v>1</v>
      </c>
      <c r="B592" s="87">
        <v>1</v>
      </c>
      <c r="C592" s="87">
        <v>3</v>
      </c>
      <c r="D592" s="88">
        <v>1</v>
      </c>
      <c r="E592" s="12">
        <v>424</v>
      </c>
      <c r="F592" s="12">
        <v>424</v>
      </c>
      <c r="G592" s="12" t="s">
        <v>1436</v>
      </c>
      <c r="H592" s="11" t="s">
        <v>2097</v>
      </c>
      <c r="I592" s="11" t="s">
        <v>1860</v>
      </c>
    </row>
    <row r="593" spans="1:9" ht="63.75" x14ac:dyDescent="0.2">
      <c r="A593" s="87">
        <v>2</v>
      </c>
      <c r="B593" s="87">
        <v>1</v>
      </c>
      <c r="C593" s="87">
        <v>4</v>
      </c>
      <c r="D593" s="88">
        <v>1</v>
      </c>
      <c r="E593" s="12">
        <v>4240</v>
      </c>
      <c r="F593" s="12">
        <v>4240</v>
      </c>
      <c r="G593" s="12" t="s">
        <v>1436</v>
      </c>
      <c r="H593" s="11" t="s">
        <v>2097</v>
      </c>
      <c r="I593" s="11" t="s">
        <v>3712</v>
      </c>
    </row>
    <row r="594" spans="1:9" x14ac:dyDescent="0.2">
      <c r="A594" s="87">
        <v>1</v>
      </c>
      <c r="B594" s="87">
        <v>1</v>
      </c>
      <c r="C594" s="87">
        <v>3</v>
      </c>
      <c r="D594" s="88">
        <v>1</v>
      </c>
      <c r="E594" s="12">
        <v>425</v>
      </c>
      <c r="F594" s="12">
        <v>425</v>
      </c>
      <c r="G594" s="12" t="s">
        <v>1436</v>
      </c>
      <c r="H594" s="11" t="s">
        <v>1634</v>
      </c>
      <c r="I594" s="11" t="s">
        <v>1860</v>
      </c>
    </row>
    <row r="595" spans="1:9" ht="38.25" x14ac:dyDescent="0.2">
      <c r="A595" s="87">
        <v>2</v>
      </c>
      <c r="B595" s="87">
        <v>1</v>
      </c>
      <c r="C595" s="87">
        <v>4</v>
      </c>
      <c r="D595" s="88">
        <v>1</v>
      </c>
      <c r="E595" s="12">
        <v>4250</v>
      </c>
      <c r="F595" s="12">
        <v>4250</v>
      </c>
      <c r="G595" s="12" t="s">
        <v>1436</v>
      </c>
      <c r="H595" s="11" t="s">
        <v>2098</v>
      </c>
      <c r="I595" s="11" t="s">
        <v>2099</v>
      </c>
    </row>
    <row r="596" spans="1:9" x14ac:dyDescent="0.2">
      <c r="A596" s="87">
        <v>1</v>
      </c>
      <c r="B596" s="87">
        <v>1</v>
      </c>
      <c r="C596" s="87">
        <v>3</v>
      </c>
      <c r="D596" s="88">
        <v>1</v>
      </c>
      <c r="E596" s="12">
        <v>426</v>
      </c>
      <c r="F596" s="12">
        <v>426</v>
      </c>
      <c r="G596" s="12" t="s">
        <v>1436</v>
      </c>
      <c r="H596" s="11" t="s">
        <v>1566</v>
      </c>
      <c r="I596" s="11" t="s">
        <v>1860</v>
      </c>
    </row>
    <row r="597" spans="1:9" ht="127.5" x14ac:dyDescent="0.2">
      <c r="A597" s="87">
        <v>2</v>
      </c>
      <c r="B597" s="87">
        <v>1</v>
      </c>
      <c r="C597" s="87">
        <v>4</v>
      </c>
      <c r="D597" s="88">
        <v>1</v>
      </c>
      <c r="E597" s="12">
        <v>4260</v>
      </c>
      <c r="F597" s="12">
        <v>4260</v>
      </c>
      <c r="G597" s="12" t="s">
        <v>1436</v>
      </c>
      <c r="H597" s="11" t="s">
        <v>2705</v>
      </c>
      <c r="I597" s="11" t="s">
        <v>204</v>
      </c>
    </row>
    <row r="598" spans="1:9" x14ac:dyDescent="0.2">
      <c r="A598" s="87">
        <v>1</v>
      </c>
      <c r="B598" s="87">
        <v>1</v>
      </c>
      <c r="C598" s="87">
        <v>3</v>
      </c>
      <c r="D598" s="88">
        <v>1</v>
      </c>
      <c r="E598" s="12">
        <v>427</v>
      </c>
      <c r="F598" s="12">
        <v>427</v>
      </c>
      <c r="G598" s="12" t="s">
        <v>1436</v>
      </c>
      <c r="H598" s="11" t="s">
        <v>2100</v>
      </c>
      <c r="I598" s="11" t="s">
        <v>1860</v>
      </c>
    </row>
    <row r="599" spans="1:9" ht="25.5" x14ac:dyDescent="0.2">
      <c r="A599" s="87">
        <v>2</v>
      </c>
      <c r="B599" s="87">
        <v>1</v>
      </c>
      <c r="C599" s="87">
        <v>4</v>
      </c>
      <c r="D599" s="88">
        <v>1</v>
      </c>
      <c r="E599" s="12">
        <v>4270</v>
      </c>
      <c r="F599" s="12">
        <v>4270</v>
      </c>
      <c r="G599" s="12" t="s">
        <v>1436</v>
      </c>
      <c r="H599" s="11" t="s">
        <v>2100</v>
      </c>
      <c r="I599" s="11" t="s">
        <v>205</v>
      </c>
    </row>
    <row r="600" spans="1:9" x14ac:dyDescent="0.2">
      <c r="A600" s="87">
        <v>1</v>
      </c>
      <c r="B600" s="87">
        <v>1</v>
      </c>
      <c r="C600" s="87">
        <v>3</v>
      </c>
      <c r="D600" s="88">
        <v>1</v>
      </c>
      <c r="E600" s="12">
        <v>429</v>
      </c>
      <c r="F600" s="12">
        <v>429</v>
      </c>
      <c r="G600" s="12" t="s">
        <v>1436</v>
      </c>
      <c r="H600" s="11" t="s">
        <v>2101</v>
      </c>
      <c r="I600" s="11" t="s">
        <v>1860</v>
      </c>
    </row>
    <row r="601" spans="1:9" ht="25.5" x14ac:dyDescent="0.2">
      <c r="A601" s="87">
        <v>2</v>
      </c>
      <c r="B601" s="87">
        <v>1</v>
      </c>
      <c r="C601" s="87">
        <v>4</v>
      </c>
      <c r="D601" s="88">
        <v>1</v>
      </c>
      <c r="E601" s="12">
        <v>4290</v>
      </c>
      <c r="F601" s="12">
        <v>4290</v>
      </c>
      <c r="G601" s="12" t="s">
        <v>1436</v>
      </c>
      <c r="H601" s="11" t="s">
        <v>2101</v>
      </c>
      <c r="I601" s="11" t="s">
        <v>2102</v>
      </c>
    </row>
    <row r="602" spans="1:9" x14ac:dyDescent="0.2">
      <c r="A602" s="87">
        <v>1</v>
      </c>
      <c r="B602" s="87">
        <v>1</v>
      </c>
      <c r="C602" s="87">
        <v>2</v>
      </c>
      <c r="D602" s="88">
        <v>1</v>
      </c>
      <c r="E602" s="12">
        <v>43</v>
      </c>
      <c r="F602" s="12">
        <v>43</v>
      </c>
      <c r="G602" s="12" t="s">
        <v>1436</v>
      </c>
      <c r="H602" s="11" t="s">
        <v>1567</v>
      </c>
      <c r="I602" s="11" t="s">
        <v>1860</v>
      </c>
    </row>
    <row r="603" spans="1:9" x14ac:dyDescent="0.2">
      <c r="A603" s="87">
        <v>1</v>
      </c>
      <c r="B603" s="87">
        <v>1</v>
      </c>
      <c r="C603" s="87">
        <v>3</v>
      </c>
      <c r="D603" s="88">
        <v>1</v>
      </c>
      <c r="E603" s="12">
        <v>430</v>
      </c>
      <c r="F603" s="12">
        <v>430</v>
      </c>
      <c r="G603" s="12" t="s">
        <v>1436</v>
      </c>
      <c r="H603" s="11" t="s">
        <v>1568</v>
      </c>
      <c r="I603" s="11" t="s">
        <v>1860</v>
      </c>
    </row>
    <row r="604" spans="1:9" ht="76.5" x14ac:dyDescent="0.2">
      <c r="A604" s="87">
        <v>2</v>
      </c>
      <c r="B604" s="87">
        <v>1</v>
      </c>
      <c r="C604" s="87">
        <v>4</v>
      </c>
      <c r="D604" s="88">
        <v>1</v>
      </c>
      <c r="E604" s="12">
        <v>4300</v>
      </c>
      <c r="F604" s="12">
        <v>4300</v>
      </c>
      <c r="G604" s="12" t="s">
        <v>1436</v>
      </c>
      <c r="H604" s="11" t="s">
        <v>1837</v>
      </c>
      <c r="I604" s="11" t="s">
        <v>206</v>
      </c>
    </row>
    <row r="605" spans="1:9" ht="51" customHeight="1" x14ac:dyDescent="0.2">
      <c r="A605" s="87">
        <v>2</v>
      </c>
      <c r="B605" s="87">
        <v>1</v>
      </c>
      <c r="C605" s="87">
        <v>4</v>
      </c>
      <c r="D605" s="88">
        <v>1</v>
      </c>
      <c r="E605" s="12">
        <v>4301</v>
      </c>
      <c r="F605" s="12">
        <v>4301</v>
      </c>
      <c r="G605" s="12" t="s">
        <v>1436</v>
      </c>
      <c r="H605" s="11" t="s">
        <v>1569</v>
      </c>
      <c r="I605" s="11" t="s">
        <v>1570</v>
      </c>
    </row>
    <row r="606" spans="1:9" ht="25.5" x14ac:dyDescent="0.2">
      <c r="A606" s="87">
        <v>2</v>
      </c>
      <c r="B606" s="87">
        <v>1</v>
      </c>
      <c r="C606" s="87">
        <v>4</v>
      </c>
      <c r="D606" s="88">
        <v>1</v>
      </c>
      <c r="E606" s="12">
        <v>4309</v>
      </c>
      <c r="F606" s="12">
        <v>4309</v>
      </c>
      <c r="G606" s="12" t="s">
        <v>1436</v>
      </c>
      <c r="H606" s="11" t="s">
        <v>1571</v>
      </c>
      <c r="I606" s="11" t="s">
        <v>1572</v>
      </c>
    </row>
    <row r="607" spans="1:9" x14ac:dyDescent="0.2">
      <c r="A607" s="87">
        <v>1</v>
      </c>
      <c r="B607" s="87">
        <v>1</v>
      </c>
      <c r="C607" s="87">
        <v>3</v>
      </c>
      <c r="D607" s="88">
        <v>1</v>
      </c>
      <c r="E607" s="12">
        <v>431</v>
      </c>
      <c r="F607" s="12">
        <v>431</v>
      </c>
      <c r="G607" s="12" t="s">
        <v>1436</v>
      </c>
      <c r="H607" s="11" t="s">
        <v>1573</v>
      </c>
      <c r="I607" s="11" t="s">
        <v>1860</v>
      </c>
    </row>
    <row r="608" spans="1:9" ht="76.5" customHeight="1" x14ac:dyDescent="0.2">
      <c r="A608" s="87">
        <v>2</v>
      </c>
      <c r="B608" s="87">
        <v>1</v>
      </c>
      <c r="C608" s="87">
        <v>4</v>
      </c>
      <c r="D608" s="88">
        <v>1</v>
      </c>
      <c r="E608" s="12">
        <v>4310</v>
      </c>
      <c r="F608" s="12">
        <v>4310</v>
      </c>
      <c r="G608" s="12" t="s">
        <v>1436</v>
      </c>
      <c r="H608" s="11" t="s">
        <v>2103</v>
      </c>
      <c r="I608" s="11" t="s">
        <v>207</v>
      </c>
    </row>
    <row r="609" spans="1:9" ht="89.25" x14ac:dyDescent="0.2">
      <c r="A609" s="87">
        <v>2</v>
      </c>
      <c r="B609" s="87">
        <v>1</v>
      </c>
      <c r="C609" s="87">
        <v>4</v>
      </c>
      <c r="D609" s="88">
        <v>1</v>
      </c>
      <c r="E609" s="12">
        <v>4311</v>
      </c>
      <c r="F609" s="12">
        <v>4311</v>
      </c>
      <c r="G609" s="12" t="s">
        <v>1436</v>
      </c>
      <c r="H609" s="11" t="s">
        <v>1574</v>
      </c>
      <c r="I609" s="11" t="s">
        <v>3713</v>
      </c>
    </row>
    <row r="610" spans="1:9" ht="76.5" x14ac:dyDescent="0.2">
      <c r="A610" s="87">
        <v>2</v>
      </c>
      <c r="B610" s="87">
        <v>1</v>
      </c>
      <c r="C610" s="87">
        <v>4</v>
      </c>
      <c r="D610" s="88">
        <v>1</v>
      </c>
      <c r="E610" s="12">
        <v>4312</v>
      </c>
      <c r="F610" s="12">
        <v>4312</v>
      </c>
      <c r="G610" s="12" t="s">
        <v>1436</v>
      </c>
      <c r="H610" s="11" t="s">
        <v>2076</v>
      </c>
      <c r="I610" s="11" t="s">
        <v>209</v>
      </c>
    </row>
    <row r="611" spans="1:9" ht="38.25" x14ac:dyDescent="0.2">
      <c r="A611" s="87">
        <v>1</v>
      </c>
      <c r="B611" s="87">
        <v>1</v>
      </c>
      <c r="C611" s="87">
        <v>3</v>
      </c>
      <c r="D611" s="88">
        <v>1</v>
      </c>
      <c r="E611" s="12">
        <v>432</v>
      </c>
      <c r="F611" s="12">
        <v>432</v>
      </c>
      <c r="G611" s="12" t="s">
        <v>1436</v>
      </c>
      <c r="H611" s="11" t="s">
        <v>210</v>
      </c>
      <c r="I611" s="11" t="s">
        <v>211</v>
      </c>
    </row>
    <row r="612" spans="1:9" ht="76.5" x14ac:dyDescent="0.2">
      <c r="A612" s="87">
        <v>2</v>
      </c>
      <c r="B612" s="87">
        <v>1</v>
      </c>
      <c r="C612" s="87">
        <v>4</v>
      </c>
      <c r="D612" s="88">
        <v>1</v>
      </c>
      <c r="E612" s="12">
        <v>4320</v>
      </c>
      <c r="F612" s="12">
        <v>4320</v>
      </c>
      <c r="G612" s="12" t="s">
        <v>1436</v>
      </c>
      <c r="H612" s="11" t="s">
        <v>802</v>
      </c>
      <c r="I612" s="11" t="s">
        <v>3714</v>
      </c>
    </row>
    <row r="613" spans="1:9" ht="63.75" customHeight="1" x14ac:dyDescent="0.2">
      <c r="A613" s="87">
        <v>2</v>
      </c>
      <c r="B613" s="87">
        <v>1</v>
      </c>
      <c r="C613" s="87">
        <v>4</v>
      </c>
      <c r="D613" s="88">
        <v>1</v>
      </c>
      <c r="E613" s="12">
        <v>4321</v>
      </c>
      <c r="F613" s="12">
        <v>4321</v>
      </c>
      <c r="G613" s="12" t="s">
        <v>1436</v>
      </c>
      <c r="H613" s="11" t="s">
        <v>803</v>
      </c>
      <c r="I613" s="11" t="s">
        <v>213</v>
      </c>
    </row>
    <row r="614" spans="1:9" ht="25.5" x14ac:dyDescent="0.2">
      <c r="A614" s="87">
        <v>2</v>
      </c>
      <c r="B614" s="87">
        <v>1</v>
      </c>
      <c r="C614" s="87">
        <v>4</v>
      </c>
      <c r="D614" s="88">
        <v>1</v>
      </c>
      <c r="E614" s="12">
        <v>4329</v>
      </c>
      <c r="F614" s="12">
        <v>4329</v>
      </c>
      <c r="G614" s="12" t="s">
        <v>1436</v>
      </c>
      <c r="H614" s="11" t="s">
        <v>214</v>
      </c>
      <c r="I614" s="11" t="s">
        <v>215</v>
      </c>
    </row>
    <row r="615" spans="1:9" x14ac:dyDescent="0.2">
      <c r="A615" s="87">
        <v>1</v>
      </c>
      <c r="B615" s="87">
        <v>1</v>
      </c>
      <c r="C615" s="87">
        <v>3</v>
      </c>
      <c r="D615" s="88">
        <v>1</v>
      </c>
      <c r="E615" s="12">
        <v>439</v>
      </c>
      <c r="F615" s="12">
        <v>439</v>
      </c>
      <c r="G615" s="12" t="s">
        <v>1436</v>
      </c>
      <c r="H615" s="11" t="s">
        <v>1742</v>
      </c>
      <c r="I615" s="11" t="s">
        <v>1860</v>
      </c>
    </row>
    <row r="616" spans="1:9" x14ac:dyDescent="0.2">
      <c r="A616" s="87">
        <v>2</v>
      </c>
      <c r="B616" s="87">
        <v>1</v>
      </c>
      <c r="C616" s="87">
        <v>4</v>
      </c>
      <c r="D616" s="88">
        <v>1</v>
      </c>
      <c r="E616" s="12">
        <v>4390</v>
      </c>
      <c r="F616" s="12">
        <v>4390</v>
      </c>
      <c r="G616" s="12" t="s">
        <v>1436</v>
      </c>
      <c r="H616" s="11" t="s">
        <v>1742</v>
      </c>
      <c r="I616" s="11" t="s">
        <v>1039</v>
      </c>
    </row>
    <row r="617" spans="1:9" x14ac:dyDescent="0.2">
      <c r="A617" s="87">
        <v>1</v>
      </c>
      <c r="B617" s="87">
        <v>1</v>
      </c>
      <c r="C617" s="87">
        <v>2</v>
      </c>
      <c r="D617" s="88">
        <v>1</v>
      </c>
      <c r="E617" s="12">
        <v>44</v>
      </c>
      <c r="F617" s="12">
        <v>44</v>
      </c>
      <c r="G617" s="12" t="s">
        <v>1436</v>
      </c>
      <c r="H617" s="11" t="s">
        <v>1884</v>
      </c>
      <c r="I617" s="11" t="s">
        <v>1860</v>
      </c>
    </row>
    <row r="618" spans="1:9" x14ac:dyDescent="0.2">
      <c r="A618" s="87">
        <v>1</v>
      </c>
      <c r="B618" s="87">
        <v>1</v>
      </c>
      <c r="C618" s="87">
        <v>3</v>
      </c>
      <c r="D618" s="88">
        <v>1</v>
      </c>
      <c r="E618" s="12">
        <v>440</v>
      </c>
      <c r="F618" s="12">
        <v>440</v>
      </c>
      <c r="G618" s="12" t="s">
        <v>1436</v>
      </c>
      <c r="H618" s="11" t="s">
        <v>1885</v>
      </c>
      <c r="I618" s="11" t="s">
        <v>1860</v>
      </c>
    </row>
    <row r="619" spans="1:9" x14ac:dyDescent="0.2">
      <c r="A619" s="87">
        <v>2</v>
      </c>
      <c r="B619" s="87">
        <v>1</v>
      </c>
      <c r="C619" s="87">
        <v>4</v>
      </c>
      <c r="D619" s="88">
        <v>1</v>
      </c>
      <c r="E619" s="12">
        <v>4400</v>
      </c>
      <c r="F619" s="12">
        <v>4400</v>
      </c>
      <c r="G619" s="12" t="s">
        <v>1436</v>
      </c>
      <c r="H619" s="11" t="s">
        <v>1743</v>
      </c>
      <c r="I619" s="11" t="s">
        <v>1040</v>
      </c>
    </row>
    <row r="620" spans="1:9" ht="25.5" x14ac:dyDescent="0.2">
      <c r="A620" s="87">
        <v>2</v>
      </c>
      <c r="B620" s="87">
        <v>1</v>
      </c>
      <c r="C620" s="87">
        <v>4</v>
      </c>
      <c r="D620" s="88">
        <v>1</v>
      </c>
      <c r="E620" s="12">
        <v>4401</v>
      </c>
      <c r="F620" s="12">
        <v>4401</v>
      </c>
      <c r="G620" s="12" t="s">
        <v>1436</v>
      </c>
      <c r="H620" s="11" t="s">
        <v>1744</v>
      </c>
      <c r="I620" s="11" t="s">
        <v>1041</v>
      </c>
    </row>
    <row r="621" spans="1:9" ht="38.25" x14ac:dyDescent="0.2">
      <c r="A621" s="87">
        <v>2</v>
      </c>
      <c r="B621" s="87">
        <v>1</v>
      </c>
      <c r="C621" s="87">
        <v>4</v>
      </c>
      <c r="D621" s="88">
        <v>1</v>
      </c>
      <c r="E621" s="12">
        <v>4402</v>
      </c>
      <c r="F621" s="12">
        <v>4402</v>
      </c>
      <c r="G621" s="12" t="s">
        <v>1436</v>
      </c>
      <c r="H621" s="11" t="s">
        <v>3715</v>
      </c>
      <c r="I621" s="11" t="s">
        <v>2707</v>
      </c>
    </row>
    <row r="622" spans="1:9" ht="25.5" x14ac:dyDescent="0.2">
      <c r="A622" s="87">
        <v>2</v>
      </c>
      <c r="B622" s="87">
        <v>1</v>
      </c>
      <c r="C622" s="87">
        <v>4</v>
      </c>
      <c r="D622" s="88">
        <v>1</v>
      </c>
      <c r="E622" s="12">
        <v>4409</v>
      </c>
      <c r="F622" s="12">
        <v>4409</v>
      </c>
      <c r="G622" s="12" t="s">
        <v>1436</v>
      </c>
      <c r="H622" s="11" t="s">
        <v>1995</v>
      </c>
      <c r="I622" s="11" t="s">
        <v>1996</v>
      </c>
    </row>
    <row r="623" spans="1:9" x14ac:dyDescent="0.2">
      <c r="A623" s="87">
        <v>1</v>
      </c>
      <c r="B623" s="87">
        <v>1</v>
      </c>
      <c r="C623" s="87">
        <v>3</v>
      </c>
      <c r="D623" s="88">
        <v>1</v>
      </c>
      <c r="E623" s="12">
        <v>441</v>
      </c>
      <c r="F623" s="12">
        <v>441</v>
      </c>
      <c r="G623" s="12" t="s">
        <v>1436</v>
      </c>
      <c r="H623" s="11" t="s">
        <v>1660</v>
      </c>
      <c r="I623" s="11" t="s">
        <v>1860</v>
      </c>
    </row>
    <row r="624" spans="1:9" ht="38.25" x14ac:dyDescent="0.2">
      <c r="A624" s="87">
        <v>2</v>
      </c>
      <c r="B624" s="87">
        <v>1</v>
      </c>
      <c r="C624" s="87">
        <v>4</v>
      </c>
      <c r="D624" s="88">
        <v>1</v>
      </c>
      <c r="E624" s="12">
        <v>4410</v>
      </c>
      <c r="F624" s="12">
        <v>4410</v>
      </c>
      <c r="G624" s="12" t="s">
        <v>1436</v>
      </c>
      <c r="H624" s="11" t="s">
        <v>1661</v>
      </c>
      <c r="I624" s="11" t="s">
        <v>771</v>
      </c>
    </row>
    <row r="625" spans="1:9" ht="25.5" x14ac:dyDescent="0.2">
      <c r="A625" s="87">
        <v>3</v>
      </c>
      <c r="B625" s="87">
        <v>1</v>
      </c>
      <c r="C625" s="87">
        <v>5</v>
      </c>
      <c r="D625" s="88">
        <v>1</v>
      </c>
      <c r="E625" s="12">
        <v>44100</v>
      </c>
      <c r="F625" s="12" t="s">
        <v>1234</v>
      </c>
      <c r="G625" s="12" t="s">
        <v>1234</v>
      </c>
      <c r="H625" s="11" t="s">
        <v>1997</v>
      </c>
      <c r="I625" s="11" t="s">
        <v>1752</v>
      </c>
    </row>
    <row r="626" spans="1:9" ht="25.5" x14ac:dyDescent="0.2">
      <c r="A626" s="87">
        <v>3</v>
      </c>
      <c r="B626" s="87">
        <v>1</v>
      </c>
      <c r="C626" s="87">
        <v>5</v>
      </c>
      <c r="D626" s="88">
        <v>1</v>
      </c>
      <c r="E626" s="12">
        <v>44101</v>
      </c>
      <c r="F626" s="12" t="s">
        <v>1235</v>
      </c>
      <c r="G626" s="12" t="s">
        <v>1235</v>
      </c>
      <c r="H626" s="11" t="s">
        <v>1753</v>
      </c>
      <c r="I626" s="11" t="s">
        <v>1190</v>
      </c>
    </row>
    <row r="627" spans="1:9" ht="25.5" x14ac:dyDescent="0.2">
      <c r="A627" s="87">
        <v>3</v>
      </c>
      <c r="B627" s="87">
        <v>1</v>
      </c>
      <c r="C627" s="87">
        <v>5</v>
      </c>
      <c r="D627" s="88">
        <v>1</v>
      </c>
      <c r="E627" s="12">
        <v>44109</v>
      </c>
      <c r="F627" s="12" t="s">
        <v>1236</v>
      </c>
      <c r="G627" s="12" t="s">
        <v>1236</v>
      </c>
      <c r="H627" s="11" t="s">
        <v>1191</v>
      </c>
      <c r="I627" s="11" t="s">
        <v>1192</v>
      </c>
    </row>
    <row r="628" spans="1:9" ht="38.25" x14ac:dyDescent="0.2">
      <c r="A628" s="87">
        <v>2</v>
      </c>
      <c r="B628" s="87">
        <v>1</v>
      </c>
      <c r="C628" s="87">
        <v>4</v>
      </c>
      <c r="D628" s="88">
        <v>1</v>
      </c>
      <c r="E628" s="12">
        <v>4411</v>
      </c>
      <c r="F628" s="12">
        <v>4411</v>
      </c>
      <c r="G628" s="12" t="s">
        <v>1436</v>
      </c>
      <c r="H628" s="11" t="s">
        <v>1547</v>
      </c>
      <c r="I628" s="11" t="s">
        <v>772</v>
      </c>
    </row>
    <row r="629" spans="1:9" ht="25.5" x14ac:dyDescent="0.2">
      <c r="A629" s="87">
        <v>3</v>
      </c>
      <c r="B629" s="87">
        <v>1</v>
      </c>
      <c r="C629" s="87">
        <v>5</v>
      </c>
      <c r="D629" s="88">
        <v>1</v>
      </c>
      <c r="E629" s="12">
        <v>44110</v>
      </c>
      <c r="F629" s="12" t="s">
        <v>1237</v>
      </c>
      <c r="G629" s="12" t="s">
        <v>1237</v>
      </c>
      <c r="H629" s="11" t="s">
        <v>1193</v>
      </c>
      <c r="I629" s="11" t="s">
        <v>1194</v>
      </c>
    </row>
    <row r="630" spans="1:9" ht="25.5" x14ac:dyDescent="0.2">
      <c r="A630" s="87">
        <v>3</v>
      </c>
      <c r="B630" s="87">
        <v>1</v>
      </c>
      <c r="C630" s="87">
        <v>5</v>
      </c>
      <c r="D630" s="88">
        <v>1</v>
      </c>
      <c r="E630" s="12">
        <v>44114</v>
      </c>
      <c r="F630" s="12" t="s">
        <v>1238</v>
      </c>
      <c r="G630" s="12" t="s">
        <v>1238</v>
      </c>
      <c r="H630" s="11" t="s">
        <v>1195</v>
      </c>
      <c r="I630" s="11" t="s">
        <v>1196</v>
      </c>
    </row>
    <row r="631" spans="1:9" ht="25.5" x14ac:dyDescent="0.2">
      <c r="A631" s="87">
        <v>3</v>
      </c>
      <c r="B631" s="87">
        <v>1</v>
      </c>
      <c r="C631" s="87">
        <v>5</v>
      </c>
      <c r="D631" s="88">
        <v>1</v>
      </c>
      <c r="E631" s="12">
        <v>44116</v>
      </c>
      <c r="F631" s="12" t="s">
        <v>1239</v>
      </c>
      <c r="G631" s="12" t="s">
        <v>1239</v>
      </c>
      <c r="H631" s="11" t="s">
        <v>1197</v>
      </c>
      <c r="I631" s="11" t="s">
        <v>1198</v>
      </c>
    </row>
    <row r="632" spans="1:9" ht="25.5" x14ac:dyDescent="0.2">
      <c r="A632" s="87">
        <v>3</v>
      </c>
      <c r="B632" s="87">
        <v>1</v>
      </c>
      <c r="C632" s="87">
        <v>5</v>
      </c>
      <c r="D632" s="88">
        <v>1</v>
      </c>
      <c r="E632" s="12">
        <v>44119</v>
      </c>
      <c r="F632" s="12" t="s">
        <v>1240</v>
      </c>
      <c r="G632" s="12" t="s">
        <v>1240</v>
      </c>
      <c r="H632" s="11" t="s">
        <v>1199</v>
      </c>
      <c r="I632" s="11" t="s">
        <v>1200</v>
      </c>
    </row>
    <row r="633" spans="1:9" ht="25.5" x14ac:dyDescent="0.2">
      <c r="A633" s="87">
        <v>2</v>
      </c>
      <c r="B633" s="87">
        <v>1</v>
      </c>
      <c r="C633" s="87">
        <v>4</v>
      </c>
      <c r="D633" s="88">
        <v>1</v>
      </c>
      <c r="E633" s="12">
        <v>4419</v>
      </c>
      <c r="F633" s="12">
        <v>4419</v>
      </c>
      <c r="G633" s="12" t="s">
        <v>1436</v>
      </c>
      <c r="H633" s="11" t="s">
        <v>1201</v>
      </c>
      <c r="I633" s="11" t="s">
        <v>1202</v>
      </c>
    </row>
    <row r="634" spans="1:9" x14ac:dyDescent="0.2">
      <c r="A634" s="87">
        <v>1</v>
      </c>
      <c r="B634" s="87">
        <v>1</v>
      </c>
      <c r="C634" s="87">
        <v>3</v>
      </c>
      <c r="D634" s="88">
        <v>1</v>
      </c>
      <c r="E634" s="12">
        <v>442</v>
      </c>
      <c r="F634" s="12">
        <v>442</v>
      </c>
      <c r="G634" s="12" t="s">
        <v>1436</v>
      </c>
      <c r="H634" s="11" t="s">
        <v>1708</v>
      </c>
      <c r="I634" s="11" t="s">
        <v>1860</v>
      </c>
    </row>
    <row r="635" spans="1:9" ht="25.5" x14ac:dyDescent="0.2">
      <c r="A635" s="87">
        <v>2</v>
      </c>
      <c r="B635" s="87">
        <v>1</v>
      </c>
      <c r="C635" s="87">
        <v>4</v>
      </c>
      <c r="D635" s="88">
        <v>1</v>
      </c>
      <c r="E635" s="12">
        <v>4420</v>
      </c>
      <c r="F635" s="12">
        <v>4420</v>
      </c>
      <c r="G635" s="12" t="s">
        <v>1436</v>
      </c>
      <c r="H635" s="11" t="s">
        <v>1709</v>
      </c>
      <c r="I635" s="11" t="s">
        <v>1203</v>
      </c>
    </row>
    <row r="636" spans="1:9" x14ac:dyDescent="0.2">
      <c r="A636" s="87">
        <v>2</v>
      </c>
      <c r="B636" s="87">
        <v>1</v>
      </c>
      <c r="C636" s="87">
        <v>4</v>
      </c>
      <c r="D636" s="88">
        <v>1</v>
      </c>
      <c r="E636" s="12">
        <v>4429</v>
      </c>
      <c r="F636" s="12">
        <v>4429</v>
      </c>
      <c r="G636" s="12" t="s">
        <v>1436</v>
      </c>
      <c r="H636" s="11" t="s">
        <v>1710</v>
      </c>
      <c r="I636" s="11" t="s">
        <v>1204</v>
      </c>
    </row>
    <row r="637" spans="1:9" x14ac:dyDescent="0.2">
      <c r="A637" s="87">
        <v>1</v>
      </c>
      <c r="B637" s="87">
        <v>1</v>
      </c>
      <c r="C637" s="87">
        <v>3</v>
      </c>
      <c r="D637" s="88">
        <v>1</v>
      </c>
      <c r="E637" s="12">
        <v>443</v>
      </c>
      <c r="F637" s="12">
        <v>443</v>
      </c>
      <c r="G637" s="12" t="s">
        <v>1436</v>
      </c>
      <c r="H637" s="11" t="s">
        <v>1367</v>
      </c>
      <c r="I637" s="11" t="s">
        <v>1860</v>
      </c>
    </row>
    <row r="638" spans="1:9" ht="25.5" x14ac:dyDescent="0.2">
      <c r="A638" s="87">
        <v>2</v>
      </c>
      <c r="B638" s="87">
        <v>1</v>
      </c>
      <c r="C638" s="87">
        <v>4</v>
      </c>
      <c r="D638" s="88">
        <v>1</v>
      </c>
      <c r="E638" s="12">
        <v>4430</v>
      </c>
      <c r="F638" s="12">
        <v>4430</v>
      </c>
      <c r="G638" s="12" t="s">
        <v>1436</v>
      </c>
      <c r="H638" s="11" t="s">
        <v>1205</v>
      </c>
      <c r="I638" s="11" t="s">
        <v>1206</v>
      </c>
    </row>
    <row r="639" spans="1:9" ht="12.75" customHeight="1" x14ac:dyDescent="0.2">
      <c r="A639" s="87">
        <v>2</v>
      </c>
      <c r="B639" s="87">
        <v>1</v>
      </c>
      <c r="C639" s="87">
        <v>4</v>
      </c>
      <c r="D639" s="88">
        <v>1</v>
      </c>
      <c r="E639" s="12">
        <v>4431</v>
      </c>
      <c r="F639" s="12">
        <v>4431</v>
      </c>
      <c r="G639" s="12" t="s">
        <v>1436</v>
      </c>
      <c r="H639" s="11" t="s">
        <v>1207</v>
      </c>
      <c r="I639" s="11" t="s">
        <v>1208</v>
      </c>
    </row>
    <row r="640" spans="1:9" ht="25.5" customHeight="1" x14ac:dyDescent="0.2">
      <c r="A640" s="87">
        <v>2</v>
      </c>
      <c r="B640" s="87">
        <v>1</v>
      </c>
      <c r="C640" s="87">
        <v>4</v>
      </c>
      <c r="D640" s="88">
        <v>1</v>
      </c>
      <c r="E640" s="12">
        <v>4432</v>
      </c>
      <c r="F640" s="12">
        <v>4432</v>
      </c>
      <c r="G640" s="12" t="s">
        <v>1436</v>
      </c>
      <c r="H640" s="11" t="s">
        <v>1209</v>
      </c>
      <c r="I640" s="11" t="s">
        <v>1676</v>
      </c>
    </row>
    <row r="641" spans="1:9" ht="25.5" x14ac:dyDescent="0.2">
      <c r="A641" s="87">
        <v>2</v>
      </c>
      <c r="B641" s="87">
        <v>1</v>
      </c>
      <c r="C641" s="87">
        <v>4</v>
      </c>
      <c r="D641" s="88">
        <v>1</v>
      </c>
      <c r="E641" s="12">
        <v>4439</v>
      </c>
      <c r="F641" s="12">
        <v>4439</v>
      </c>
      <c r="G641" s="12" t="s">
        <v>1436</v>
      </c>
      <c r="H641" s="11" t="s">
        <v>1420</v>
      </c>
      <c r="I641" s="11" t="s">
        <v>1424</v>
      </c>
    </row>
    <row r="642" spans="1:9" x14ac:dyDescent="0.2">
      <c r="A642" s="87">
        <v>4</v>
      </c>
      <c r="B642" s="87">
        <v>1</v>
      </c>
      <c r="C642" s="87">
        <v>5</v>
      </c>
      <c r="D642" s="88">
        <v>1</v>
      </c>
      <c r="E642" s="12">
        <v>44390</v>
      </c>
      <c r="F642" s="12" t="s">
        <v>1436</v>
      </c>
      <c r="G642" s="12" t="s">
        <v>1241</v>
      </c>
      <c r="H642" s="11" t="s">
        <v>1421</v>
      </c>
      <c r="I642" s="11" t="s">
        <v>1422</v>
      </c>
    </row>
    <row r="643" spans="1:9" x14ac:dyDescent="0.2">
      <c r="A643" s="87">
        <v>4</v>
      </c>
      <c r="B643" s="87">
        <v>1</v>
      </c>
      <c r="C643" s="87">
        <v>5</v>
      </c>
      <c r="D643" s="88">
        <v>1</v>
      </c>
      <c r="E643" s="12">
        <v>44391</v>
      </c>
      <c r="F643" s="12" t="s">
        <v>1436</v>
      </c>
      <c r="G643" s="12" t="s">
        <v>1242</v>
      </c>
      <c r="H643" s="11" t="s">
        <v>1403</v>
      </c>
      <c r="I643" s="11" t="s">
        <v>1423</v>
      </c>
    </row>
    <row r="644" spans="1:9" ht="25.5" x14ac:dyDescent="0.2">
      <c r="A644" s="87">
        <v>4</v>
      </c>
      <c r="B644" s="87">
        <v>1</v>
      </c>
      <c r="C644" s="87">
        <v>5</v>
      </c>
      <c r="D644" s="88">
        <v>1</v>
      </c>
      <c r="E644" s="12">
        <v>44399</v>
      </c>
      <c r="F644" s="12" t="s">
        <v>1436</v>
      </c>
      <c r="G644" s="12" t="s">
        <v>1243</v>
      </c>
      <c r="H644" s="11" t="s">
        <v>1420</v>
      </c>
      <c r="I644" s="11" t="s">
        <v>1424</v>
      </c>
    </row>
    <row r="645" spans="1:9" ht="114.75" x14ac:dyDescent="0.2">
      <c r="A645" s="87">
        <v>1</v>
      </c>
      <c r="B645" s="87">
        <v>1</v>
      </c>
      <c r="C645" s="87">
        <v>3</v>
      </c>
      <c r="D645" s="88">
        <v>1</v>
      </c>
      <c r="E645" s="12">
        <v>444</v>
      </c>
      <c r="F645" s="12">
        <v>444</v>
      </c>
      <c r="G645" s="12" t="s">
        <v>1436</v>
      </c>
      <c r="H645" s="11" t="s">
        <v>1700</v>
      </c>
      <c r="I645" s="11" t="s">
        <v>773</v>
      </c>
    </row>
    <row r="646" spans="1:9" x14ac:dyDescent="0.2">
      <c r="A646" s="87">
        <v>2</v>
      </c>
      <c r="B646" s="87">
        <v>1</v>
      </c>
      <c r="C646" s="87">
        <v>4</v>
      </c>
      <c r="D646" s="88">
        <v>1</v>
      </c>
      <c r="E646" s="12">
        <v>4440</v>
      </c>
      <c r="F646" s="12">
        <v>4440</v>
      </c>
      <c r="G646" s="12" t="s">
        <v>1436</v>
      </c>
      <c r="H646" s="11" t="s">
        <v>1745</v>
      </c>
      <c r="I646" s="11" t="s">
        <v>774</v>
      </c>
    </row>
    <row r="647" spans="1:9" x14ac:dyDescent="0.2">
      <c r="A647" s="87">
        <v>2</v>
      </c>
      <c r="B647" s="87">
        <v>1</v>
      </c>
      <c r="C647" s="87">
        <v>4</v>
      </c>
      <c r="D647" s="88">
        <v>1</v>
      </c>
      <c r="E647" s="12">
        <v>4441</v>
      </c>
      <c r="F647" s="12">
        <v>4441</v>
      </c>
      <c r="G647" s="12" t="s">
        <v>1436</v>
      </c>
      <c r="H647" s="11" t="s">
        <v>1746</v>
      </c>
      <c r="I647" s="11" t="s">
        <v>775</v>
      </c>
    </row>
    <row r="648" spans="1:9" x14ac:dyDescent="0.2">
      <c r="A648" s="87">
        <v>2</v>
      </c>
      <c r="B648" s="87">
        <v>1</v>
      </c>
      <c r="C648" s="87">
        <v>4</v>
      </c>
      <c r="D648" s="88">
        <v>1</v>
      </c>
      <c r="E648" s="12">
        <v>4442</v>
      </c>
      <c r="F648" s="12">
        <v>4442</v>
      </c>
      <c r="G648" s="12" t="s">
        <v>1436</v>
      </c>
      <c r="H648" s="11" t="s">
        <v>1747</v>
      </c>
      <c r="I648" s="11" t="s">
        <v>776</v>
      </c>
    </row>
    <row r="649" spans="1:9" ht="25.5" x14ac:dyDescent="0.2">
      <c r="A649" s="87">
        <v>2</v>
      </c>
      <c r="B649" s="87">
        <v>1</v>
      </c>
      <c r="C649" s="87">
        <v>4</v>
      </c>
      <c r="D649" s="88">
        <v>1</v>
      </c>
      <c r="E649" s="12">
        <v>4443</v>
      </c>
      <c r="F649" s="12">
        <v>4443</v>
      </c>
      <c r="G649" s="12" t="s">
        <v>1436</v>
      </c>
      <c r="H649" s="11" t="s">
        <v>1368</v>
      </c>
      <c r="I649" s="11" t="s">
        <v>777</v>
      </c>
    </row>
    <row r="650" spans="1:9" ht="38.25" x14ac:dyDescent="0.2">
      <c r="A650" s="87">
        <v>4</v>
      </c>
      <c r="B650" s="87">
        <v>1</v>
      </c>
      <c r="C650" s="87">
        <v>5</v>
      </c>
      <c r="D650" s="88">
        <v>1</v>
      </c>
      <c r="E650" s="12">
        <v>44430</v>
      </c>
      <c r="F650" s="12" t="s">
        <v>1436</v>
      </c>
      <c r="G650" s="12" t="s">
        <v>1244</v>
      </c>
      <c r="H650" s="11" t="s">
        <v>1748</v>
      </c>
      <c r="I650" s="11" t="s">
        <v>778</v>
      </c>
    </row>
    <row r="651" spans="1:9" ht="38.25" x14ac:dyDescent="0.2">
      <c r="A651" s="87">
        <v>4</v>
      </c>
      <c r="B651" s="87">
        <v>1</v>
      </c>
      <c r="C651" s="87">
        <v>5</v>
      </c>
      <c r="D651" s="88">
        <v>1</v>
      </c>
      <c r="E651" s="12">
        <v>44434</v>
      </c>
      <c r="F651" s="12" t="s">
        <v>1436</v>
      </c>
      <c r="G651" s="12" t="s">
        <v>1245</v>
      </c>
      <c r="H651" s="11" t="s">
        <v>1481</v>
      </c>
      <c r="I651" s="11" t="s">
        <v>779</v>
      </c>
    </row>
    <row r="652" spans="1:9" ht="16.5" customHeight="1" x14ac:dyDescent="0.2">
      <c r="A652" s="87">
        <v>2</v>
      </c>
      <c r="B652" s="87">
        <v>1</v>
      </c>
      <c r="C652" s="87">
        <v>4</v>
      </c>
      <c r="D652" s="88">
        <v>1</v>
      </c>
      <c r="E652" s="12">
        <v>4449</v>
      </c>
      <c r="F652" s="12">
        <v>4449</v>
      </c>
      <c r="G652" s="12" t="s">
        <v>1436</v>
      </c>
      <c r="H652" s="11" t="s">
        <v>1688</v>
      </c>
      <c r="I652" s="11" t="s">
        <v>599</v>
      </c>
    </row>
    <row r="653" spans="1:9" ht="38.25" x14ac:dyDescent="0.2">
      <c r="A653" s="87">
        <v>4</v>
      </c>
      <c r="B653" s="87">
        <v>1</v>
      </c>
      <c r="C653" s="87">
        <v>5</v>
      </c>
      <c r="D653" s="88">
        <v>1</v>
      </c>
      <c r="E653" s="12">
        <v>44496</v>
      </c>
      <c r="F653" s="12" t="s">
        <v>1436</v>
      </c>
      <c r="G653" s="12" t="s">
        <v>1246</v>
      </c>
      <c r="H653" s="11" t="s">
        <v>1483</v>
      </c>
      <c r="I653" s="11" t="s">
        <v>780</v>
      </c>
    </row>
    <row r="654" spans="1:9" ht="51" x14ac:dyDescent="0.2">
      <c r="A654" s="87">
        <v>4</v>
      </c>
      <c r="B654" s="87">
        <v>1</v>
      </c>
      <c r="C654" s="87">
        <v>5</v>
      </c>
      <c r="D654" s="88">
        <v>1</v>
      </c>
      <c r="E654" s="12">
        <v>44499</v>
      </c>
      <c r="F654" s="12" t="s">
        <v>1436</v>
      </c>
      <c r="G654" s="12" t="s">
        <v>1256</v>
      </c>
      <c r="H654" s="11" t="s">
        <v>1482</v>
      </c>
      <c r="I654" s="11" t="s">
        <v>781</v>
      </c>
    </row>
    <row r="655" spans="1:9" ht="25.5" x14ac:dyDescent="0.2">
      <c r="A655" s="87">
        <v>1</v>
      </c>
      <c r="B655" s="87">
        <v>1</v>
      </c>
      <c r="C655" s="87">
        <v>3</v>
      </c>
      <c r="D655" s="88">
        <v>1</v>
      </c>
      <c r="E655" s="12">
        <v>445</v>
      </c>
      <c r="F655" s="12">
        <v>445</v>
      </c>
      <c r="G655" s="12" t="s">
        <v>1436</v>
      </c>
      <c r="H655" s="11" t="s">
        <v>1768</v>
      </c>
      <c r="I655" s="11" t="s">
        <v>1860</v>
      </c>
    </row>
    <row r="656" spans="1:9" x14ac:dyDescent="0.2">
      <c r="A656" s="87">
        <v>2</v>
      </c>
      <c r="B656" s="87">
        <v>1</v>
      </c>
      <c r="C656" s="87">
        <v>4</v>
      </c>
      <c r="D656" s="88">
        <v>1</v>
      </c>
      <c r="E656" s="12">
        <v>4450</v>
      </c>
      <c r="F656" s="12">
        <v>4450</v>
      </c>
      <c r="G656" s="12" t="s">
        <v>1436</v>
      </c>
      <c r="H656" s="11" t="s">
        <v>1484</v>
      </c>
      <c r="I656" s="11" t="s">
        <v>1485</v>
      </c>
    </row>
    <row r="657" spans="1:9" ht="38.25" x14ac:dyDescent="0.2">
      <c r="A657" s="87">
        <v>2</v>
      </c>
      <c r="B657" s="87">
        <v>1</v>
      </c>
      <c r="C657" s="87">
        <v>4</v>
      </c>
      <c r="D657" s="88">
        <v>1</v>
      </c>
      <c r="E657" s="12">
        <v>4451</v>
      </c>
      <c r="F657" s="12">
        <v>4451</v>
      </c>
      <c r="G657" s="12" t="s">
        <v>1436</v>
      </c>
      <c r="H657" s="11" t="s">
        <v>3617</v>
      </c>
      <c r="I657" s="11" t="s">
        <v>3716</v>
      </c>
    </row>
    <row r="658" spans="1:9" ht="83.25" customHeight="1" x14ac:dyDescent="0.2">
      <c r="A658" s="87">
        <v>1</v>
      </c>
      <c r="B658" s="87">
        <v>1</v>
      </c>
      <c r="C658" s="87">
        <v>3</v>
      </c>
      <c r="D658" s="88">
        <v>1</v>
      </c>
      <c r="E658" s="12">
        <v>446</v>
      </c>
      <c r="F658" s="12">
        <v>446</v>
      </c>
      <c r="G658" s="12" t="s">
        <v>1436</v>
      </c>
      <c r="H658" s="11" t="s">
        <v>782</v>
      </c>
      <c r="I658" s="11" t="s">
        <v>408</v>
      </c>
    </row>
    <row r="659" spans="1:9" ht="12.75" customHeight="1" x14ac:dyDescent="0.2">
      <c r="A659" s="87">
        <v>2</v>
      </c>
      <c r="B659" s="87">
        <v>1</v>
      </c>
      <c r="C659" s="87">
        <v>4</v>
      </c>
      <c r="D659" s="88">
        <v>1</v>
      </c>
      <c r="E659" s="12">
        <v>4460</v>
      </c>
      <c r="F659" s="12">
        <v>4460</v>
      </c>
      <c r="G659" s="12" t="s">
        <v>1436</v>
      </c>
      <c r="H659" s="11" t="s">
        <v>409</v>
      </c>
      <c r="I659" s="11" t="s">
        <v>410</v>
      </c>
    </row>
    <row r="660" spans="1:9" ht="38.25" x14ac:dyDescent="0.2">
      <c r="A660" s="87">
        <v>2</v>
      </c>
      <c r="B660" s="87">
        <v>1</v>
      </c>
      <c r="C660" s="87">
        <v>4</v>
      </c>
      <c r="D660" s="88">
        <v>1</v>
      </c>
      <c r="E660" s="12">
        <v>4461</v>
      </c>
      <c r="F660" s="12">
        <v>4461</v>
      </c>
      <c r="G660" s="12" t="s">
        <v>1436</v>
      </c>
      <c r="H660" s="11" t="s">
        <v>3717</v>
      </c>
      <c r="I660" s="11" t="s">
        <v>412</v>
      </c>
    </row>
    <row r="661" spans="1:9" ht="38.25" customHeight="1" x14ac:dyDescent="0.2">
      <c r="A661" s="87">
        <v>2</v>
      </c>
      <c r="B661" s="87">
        <v>1</v>
      </c>
      <c r="C661" s="87">
        <v>4</v>
      </c>
      <c r="D661" s="88">
        <v>1</v>
      </c>
      <c r="E661" s="12">
        <v>4462</v>
      </c>
      <c r="F661" s="12">
        <v>4462</v>
      </c>
      <c r="G661" s="12" t="s">
        <v>1436</v>
      </c>
      <c r="H661" s="1" t="s">
        <v>413</v>
      </c>
      <c r="I661" s="11" t="s">
        <v>414</v>
      </c>
    </row>
    <row r="662" spans="1:9" ht="51" x14ac:dyDescent="0.2">
      <c r="A662" s="87">
        <v>2</v>
      </c>
      <c r="B662" s="87">
        <v>1</v>
      </c>
      <c r="C662" s="87">
        <v>4</v>
      </c>
      <c r="D662" s="88">
        <v>1</v>
      </c>
      <c r="E662" s="12">
        <v>4463</v>
      </c>
      <c r="F662" s="12">
        <v>4463</v>
      </c>
      <c r="G662" s="12" t="s">
        <v>1436</v>
      </c>
      <c r="H662" s="11" t="s">
        <v>415</v>
      </c>
      <c r="I662" s="11" t="s">
        <v>416</v>
      </c>
    </row>
    <row r="663" spans="1:9" ht="25.5" x14ac:dyDescent="0.2">
      <c r="A663" s="87">
        <v>2</v>
      </c>
      <c r="B663" s="87">
        <v>1</v>
      </c>
      <c r="C663" s="87">
        <v>4</v>
      </c>
      <c r="D663" s="88">
        <v>1</v>
      </c>
      <c r="E663" s="12">
        <v>4464</v>
      </c>
      <c r="F663" s="12">
        <v>4464</v>
      </c>
      <c r="G663" s="12" t="s">
        <v>1436</v>
      </c>
      <c r="H663" s="11" t="s">
        <v>417</v>
      </c>
      <c r="I663" s="11" t="s">
        <v>3718</v>
      </c>
    </row>
    <row r="664" spans="1:9" ht="25.5" x14ac:dyDescent="0.2">
      <c r="A664" s="87">
        <v>2</v>
      </c>
      <c r="B664" s="87">
        <v>1</v>
      </c>
      <c r="C664" s="87">
        <v>4</v>
      </c>
      <c r="D664" s="88">
        <v>1</v>
      </c>
      <c r="E664" s="12">
        <v>4468</v>
      </c>
      <c r="F664" s="12">
        <v>4468</v>
      </c>
      <c r="G664" s="12" t="s">
        <v>1436</v>
      </c>
      <c r="H664" s="11" t="s">
        <v>419</v>
      </c>
      <c r="I664" s="11" t="s">
        <v>420</v>
      </c>
    </row>
    <row r="665" spans="1:9" x14ac:dyDescent="0.2">
      <c r="A665" s="87">
        <v>2</v>
      </c>
      <c r="B665" s="87">
        <v>1</v>
      </c>
      <c r="C665" s="87">
        <v>4</v>
      </c>
      <c r="D665" s="88">
        <v>1</v>
      </c>
      <c r="E665" s="12">
        <v>4469</v>
      </c>
      <c r="F665" s="12">
        <v>4469</v>
      </c>
      <c r="G665" s="12" t="s">
        <v>1436</v>
      </c>
      <c r="H665" s="11" t="s">
        <v>421</v>
      </c>
      <c r="I665" s="11" t="s">
        <v>422</v>
      </c>
    </row>
    <row r="666" spans="1:9" x14ac:dyDescent="0.2">
      <c r="A666" s="87">
        <v>1</v>
      </c>
      <c r="B666" s="87">
        <v>1</v>
      </c>
      <c r="C666" s="87">
        <v>3</v>
      </c>
      <c r="D666" s="88">
        <v>1</v>
      </c>
      <c r="E666" s="12">
        <v>447</v>
      </c>
      <c r="F666" s="12">
        <v>447</v>
      </c>
      <c r="G666" s="12" t="s">
        <v>1436</v>
      </c>
      <c r="H666" s="11" t="s">
        <v>1664</v>
      </c>
      <c r="I666" s="11" t="s">
        <v>1860</v>
      </c>
    </row>
    <row r="667" spans="1:9" ht="25.5" x14ac:dyDescent="0.2">
      <c r="A667" s="87">
        <v>2</v>
      </c>
      <c r="B667" s="87">
        <v>1</v>
      </c>
      <c r="C667" s="87">
        <v>4</v>
      </c>
      <c r="D667" s="88">
        <v>1</v>
      </c>
      <c r="E667" s="12">
        <v>4470</v>
      </c>
      <c r="F667" s="12">
        <v>4470</v>
      </c>
      <c r="G667" s="12" t="s">
        <v>1436</v>
      </c>
      <c r="H667" s="11" t="s">
        <v>1976</v>
      </c>
      <c r="I667" s="11" t="s">
        <v>1977</v>
      </c>
    </row>
    <row r="668" spans="1:9" ht="25.5" x14ac:dyDescent="0.2">
      <c r="A668" s="87">
        <v>2</v>
      </c>
      <c r="B668" s="87">
        <v>1</v>
      </c>
      <c r="C668" s="87">
        <v>4</v>
      </c>
      <c r="D668" s="88">
        <v>1</v>
      </c>
      <c r="E668" s="12">
        <v>4471</v>
      </c>
      <c r="F668" s="12">
        <v>4471</v>
      </c>
      <c r="G668" s="12" t="s">
        <v>1436</v>
      </c>
      <c r="H668" s="11" t="s">
        <v>1978</v>
      </c>
      <c r="I668" s="11" t="s">
        <v>1906</v>
      </c>
    </row>
    <row r="669" spans="1:9" ht="38.25" customHeight="1" x14ac:dyDescent="0.2">
      <c r="A669" s="87">
        <v>2</v>
      </c>
      <c r="B669" s="87">
        <v>1</v>
      </c>
      <c r="C669" s="87">
        <v>4</v>
      </c>
      <c r="D669" s="88">
        <v>1</v>
      </c>
      <c r="E669" s="12">
        <v>4472</v>
      </c>
      <c r="F669" s="12">
        <v>4472</v>
      </c>
      <c r="G669" s="12" t="s">
        <v>1436</v>
      </c>
      <c r="H669" s="11" t="s">
        <v>1907</v>
      </c>
      <c r="I669" s="11" t="s">
        <v>1810</v>
      </c>
    </row>
    <row r="670" spans="1:9" ht="12.75" customHeight="1" x14ac:dyDescent="0.2">
      <c r="A670" s="87">
        <v>2</v>
      </c>
      <c r="B670" s="87">
        <v>1</v>
      </c>
      <c r="C670" s="87">
        <v>4</v>
      </c>
      <c r="D670" s="88">
        <v>1</v>
      </c>
      <c r="E670" s="12">
        <v>4479</v>
      </c>
      <c r="F670" s="12">
        <v>4479</v>
      </c>
      <c r="G670" s="12" t="s">
        <v>1436</v>
      </c>
      <c r="H670" s="11" t="s">
        <v>1865</v>
      </c>
      <c r="I670" s="11" t="s">
        <v>423</v>
      </c>
    </row>
    <row r="671" spans="1:9" ht="25.5" x14ac:dyDescent="0.2">
      <c r="A671" s="87">
        <v>1</v>
      </c>
      <c r="B671" s="87">
        <v>1</v>
      </c>
      <c r="C671" s="87">
        <v>3</v>
      </c>
      <c r="D671" s="88">
        <v>1</v>
      </c>
      <c r="E671" s="12">
        <v>448</v>
      </c>
      <c r="F671" s="12">
        <v>448</v>
      </c>
      <c r="G671" s="12" t="s">
        <v>1436</v>
      </c>
      <c r="H671" s="11" t="s">
        <v>1866</v>
      </c>
      <c r="I671" s="11" t="s">
        <v>1867</v>
      </c>
    </row>
    <row r="672" spans="1:9" ht="38.25" x14ac:dyDescent="0.2">
      <c r="A672" s="87">
        <v>2</v>
      </c>
      <c r="B672" s="87">
        <v>1</v>
      </c>
      <c r="C672" s="87">
        <v>4</v>
      </c>
      <c r="D672" s="88">
        <v>1</v>
      </c>
      <c r="E672" s="12">
        <v>4480</v>
      </c>
      <c r="F672" s="12">
        <v>4480</v>
      </c>
      <c r="G672" s="12" t="s">
        <v>1436</v>
      </c>
      <c r="H672" s="11" t="s">
        <v>1979</v>
      </c>
      <c r="I672" s="11" t="s">
        <v>1980</v>
      </c>
    </row>
    <row r="673" spans="1:9" ht="25.5" customHeight="1" x14ac:dyDescent="0.2">
      <c r="A673" s="87">
        <v>2</v>
      </c>
      <c r="B673" s="87">
        <v>1</v>
      </c>
      <c r="C673" s="87">
        <v>4</v>
      </c>
      <c r="D673" s="88">
        <v>1</v>
      </c>
      <c r="E673" s="12">
        <v>4489</v>
      </c>
      <c r="F673" s="12">
        <v>4489</v>
      </c>
      <c r="G673" s="12" t="s">
        <v>1436</v>
      </c>
      <c r="H673" s="11" t="s">
        <v>1868</v>
      </c>
      <c r="I673" s="11" t="s">
        <v>1869</v>
      </c>
    </row>
    <row r="674" spans="1:9" x14ac:dyDescent="0.2">
      <c r="A674" s="87">
        <v>1</v>
      </c>
      <c r="B674" s="87">
        <v>1</v>
      </c>
      <c r="C674" s="87">
        <v>3</v>
      </c>
      <c r="D674" s="88">
        <v>1</v>
      </c>
      <c r="E674" s="12">
        <v>449</v>
      </c>
      <c r="F674" s="12">
        <v>449</v>
      </c>
      <c r="G674" s="12" t="s">
        <v>1436</v>
      </c>
      <c r="H674" s="11" t="s">
        <v>1870</v>
      </c>
      <c r="I674" s="11" t="s">
        <v>1860</v>
      </c>
    </row>
    <row r="675" spans="1:9" ht="89.25" x14ac:dyDescent="0.2">
      <c r="A675" s="87">
        <v>2</v>
      </c>
      <c r="B675" s="87">
        <v>1</v>
      </c>
      <c r="C675" s="87">
        <v>4</v>
      </c>
      <c r="D675" s="88">
        <v>1</v>
      </c>
      <c r="E675" s="12">
        <v>4490</v>
      </c>
      <c r="F675" s="12">
        <v>4490</v>
      </c>
      <c r="G675" s="12" t="s">
        <v>1436</v>
      </c>
      <c r="H675" s="11" t="s">
        <v>1871</v>
      </c>
      <c r="I675" s="11" t="s">
        <v>424</v>
      </c>
    </row>
    <row r="676" spans="1:9" x14ac:dyDescent="0.2">
      <c r="A676" s="87">
        <v>2</v>
      </c>
      <c r="B676" s="87">
        <v>1</v>
      </c>
      <c r="C676" s="87">
        <v>4</v>
      </c>
      <c r="D676" s="88">
        <v>1</v>
      </c>
      <c r="E676" s="12">
        <v>4490</v>
      </c>
      <c r="F676" s="12">
        <v>4499</v>
      </c>
      <c r="G676" s="12" t="s">
        <v>1436</v>
      </c>
      <c r="H676" s="11" t="s">
        <v>1870</v>
      </c>
      <c r="I676" s="11" t="s">
        <v>3719</v>
      </c>
    </row>
    <row r="677" spans="1:9" ht="25.5" x14ac:dyDescent="0.2">
      <c r="A677" s="87">
        <v>1</v>
      </c>
      <c r="B677" s="87">
        <v>1</v>
      </c>
      <c r="C677" s="87">
        <v>2</v>
      </c>
      <c r="D677" s="88">
        <v>1</v>
      </c>
      <c r="E677" s="12">
        <v>45</v>
      </c>
      <c r="F677" s="12">
        <v>45</v>
      </c>
      <c r="G677" s="12" t="s">
        <v>1436</v>
      </c>
      <c r="H677" s="11" t="s">
        <v>1872</v>
      </c>
      <c r="I677" s="11" t="s">
        <v>1860</v>
      </c>
    </row>
    <row r="678" spans="1:9" ht="54.75" customHeight="1" x14ac:dyDescent="0.2">
      <c r="A678" s="87">
        <v>1</v>
      </c>
      <c r="B678" s="87">
        <v>1</v>
      </c>
      <c r="C678" s="87">
        <v>3</v>
      </c>
      <c r="D678" s="88">
        <v>1</v>
      </c>
      <c r="E678" s="12">
        <v>450</v>
      </c>
      <c r="F678" s="12">
        <v>450</v>
      </c>
      <c r="G678" s="12" t="s">
        <v>1436</v>
      </c>
      <c r="H678" s="11" t="s">
        <v>1873</v>
      </c>
      <c r="I678" s="11" t="s">
        <v>1874</v>
      </c>
    </row>
    <row r="679" spans="1:9" ht="41.25" customHeight="1" x14ac:dyDescent="0.2">
      <c r="A679" s="87">
        <v>2</v>
      </c>
      <c r="B679" s="87">
        <v>1</v>
      </c>
      <c r="C679" s="87">
        <v>4</v>
      </c>
      <c r="D679" s="88">
        <v>1</v>
      </c>
      <c r="E679" s="12">
        <v>4500</v>
      </c>
      <c r="F679" s="12">
        <v>4500</v>
      </c>
      <c r="G679" s="12" t="s">
        <v>1436</v>
      </c>
      <c r="H679" s="11" t="s">
        <v>1875</v>
      </c>
      <c r="I679" s="11" t="s">
        <v>1876</v>
      </c>
    </row>
    <row r="680" spans="1:9" ht="25.5" x14ac:dyDescent="0.2">
      <c r="A680" s="87">
        <v>2</v>
      </c>
      <c r="B680" s="87">
        <v>1</v>
      </c>
      <c r="C680" s="87">
        <v>4</v>
      </c>
      <c r="D680" s="88">
        <v>1</v>
      </c>
      <c r="E680" s="12">
        <v>4501</v>
      </c>
      <c r="F680" s="12">
        <v>4501</v>
      </c>
      <c r="G680" s="12" t="s">
        <v>1436</v>
      </c>
      <c r="H680" s="11" t="s">
        <v>1877</v>
      </c>
      <c r="I680" s="11" t="s">
        <v>1878</v>
      </c>
    </row>
    <row r="681" spans="1:9" ht="38.25" x14ac:dyDescent="0.2">
      <c r="A681" s="87">
        <v>2</v>
      </c>
      <c r="B681" s="87">
        <v>1</v>
      </c>
      <c r="C681" s="87">
        <v>4</v>
      </c>
      <c r="D681" s="88">
        <v>1</v>
      </c>
      <c r="E681" s="12">
        <v>4501</v>
      </c>
      <c r="F681" s="12">
        <v>4502</v>
      </c>
      <c r="G681" s="12"/>
      <c r="H681" s="11" t="s">
        <v>2392</v>
      </c>
      <c r="I681" s="11" t="s">
        <v>2708</v>
      </c>
    </row>
    <row r="682" spans="1:9" ht="38.25" x14ac:dyDescent="0.2">
      <c r="A682" s="87">
        <v>2</v>
      </c>
      <c r="B682" s="87">
        <v>1</v>
      </c>
      <c r="C682" s="87">
        <v>4</v>
      </c>
      <c r="D682" s="88">
        <v>1</v>
      </c>
      <c r="E682" s="12">
        <v>4501</v>
      </c>
      <c r="F682" s="12">
        <v>4503</v>
      </c>
      <c r="G682" s="12"/>
      <c r="H682" s="11" t="s">
        <v>2709</v>
      </c>
      <c r="I682" s="11" t="s">
        <v>2710</v>
      </c>
    </row>
    <row r="683" spans="1:9" ht="38.25" x14ac:dyDescent="0.2">
      <c r="A683" s="87">
        <v>1</v>
      </c>
      <c r="B683" s="87">
        <v>1</v>
      </c>
      <c r="C683" s="87">
        <v>3</v>
      </c>
      <c r="D683" s="88">
        <v>1</v>
      </c>
      <c r="E683" s="12">
        <v>451</v>
      </c>
      <c r="F683" s="12">
        <v>451</v>
      </c>
      <c r="G683" s="12" t="s">
        <v>1436</v>
      </c>
      <c r="H683" s="11" t="s">
        <v>1879</v>
      </c>
      <c r="I683" s="11" t="s">
        <v>784</v>
      </c>
    </row>
    <row r="684" spans="1:9" ht="25.5" x14ac:dyDescent="0.2">
      <c r="A684" s="87">
        <v>2</v>
      </c>
      <c r="B684" s="87">
        <v>1</v>
      </c>
      <c r="C684" s="87">
        <v>4</v>
      </c>
      <c r="D684" s="88">
        <v>1</v>
      </c>
      <c r="E684" s="12">
        <v>4510</v>
      </c>
      <c r="F684" s="12">
        <v>4510</v>
      </c>
      <c r="G684" s="12" t="s">
        <v>1436</v>
      </c>
      <c r="H684" s="11" t="s">
        <v>1713</v>
      </c>
      <c r="I684" s="11" t="s">
        <v>1714</v>
      </c>
    </row>
    <row r="685" spans="1:9" ht="25.5" x14ac:dyDescent="0.2">
      <c r="A685" s="87">
        <v>2</v>
      </c>
      <c r="B685" s="87">
        <v>1</v>
      </c>
      <c r="C685" s="87">
        <v>4</v>
      </c>
      <c r="D685" s="88">
        <v>1</v>
      </c>
      <c r="E685" s="12">
        <v>4511</v>
      </c>
      <c r="F685" s="12">
        <v>4511</v>
      </c>
      <c r="G685" s="12" t="s">
        <v>1436</v>
      </c>
      <c r="H685" s="11" t="s">
        <v>1715</v>
      </c>
      <c r="I685" s="11" t="s">
        <v>425</v>
      </c>
    </row>
    <row r="686" spans="1:9" ht="38.25" x14ac:dyDescent="0.2">
      <c r="A686" s="87">
        <v>2</v>
      </c>
      <c r="B686" s="87">
        <v>1</v>
      </c>
      <c r="C686" s="87">
        <v>4</v>
      </c>
      <c r="D686" s="88">
        <v>1</v>
      </c>
      <c r="E686" s="12">
        <v>4511</v>
      </c>
      <c r="F686" s="12">
        <v>4512</v>
      </c>
      <c r="G686" s="12" t="s">
        <v>1436</v>
      </c>
      <c r="H686" s="11" t="s">
        <v>3567</v>
      </c>
      <c r="I686" s="11" t="s">
        <v>2050</v>
      </c>
    </row>
    <row r="687" spans="1:9" x14ac:dyDescent="0.2">
      <c r="A687" s="87">
        <v>1</v>
      </c>
      <c r="B687" s="87">
        <v>1</v>
      </c>
      <c r="C687" s="87">
        <v>2</v>
      </c>
      <c r="D687" s="88">
        <v>1</v>
      </c>
      <c r="E687" s="12">
        <v>46</v>
      </c>
      <c r="F687" s="12">
        <v>46</v>
      </c>
      <c r="G687" s="12" t="s">
        <v>1436</v>
      </c>
      <c r="H687" s="11" t="s">
        <v>1880</v>
      </c>
      <c r="I687" s="11" t="s">
        <v>1860</v>
      </c>
    </row>
    <row r="688" spans="1:9" x14ac:dyDescent="0.2">
      <c r="A688" s="87">
        <v>1</v>
      </c>
      <c r="B688" s="87">
        <v>1</v>
      </c>
      <c r="C688" s="87">
        <v>3</v>
      </c>
      <c r="D688" s="88">
        <v>1</v>
      </c>
      <c r="E688" s="12">
        <v>460</v>
      </c>
      <c r="F688" s="12">
        <v>460</v>
      </c>
      <c r="G688" s="12" t="s">
        <v>1436</v>
      </c>
      <c r="H688" s="11" t="s">
        <v>426</v>
      </c>
      <c r="I688" s="11" t="s">
        <v>1860</v>
      </c>
    </row>
    <row r="689" spans="1:9" x14ac:dyDescent="0.2">
      <c r="A689" s="87">
        <v>2</v>
      </c>
      <c r="B689" s="87">
        <v>1</v>
      </c>
      <c r="C689" s="87">
        <v>4</v>
      </c>
      <c r="D689" s="88">
        <v>1</v>
      </c>
      <c r="E689" s="12">
        <v>4600</v>
      </c>
      <c r="F689" s="12">
        <v>4600</v>
      </c>
      <c r="G689" s="12" t="s">
        <v>1436</v>
      </c>
      <c r="H689" s="11" t="s">
        <v>427</v>
      </c>
      <c r="I689" s="11">
        <v>0</v>
      </c>
    </row>
    <row r="690" spans="1:9" x14ac:dyDescent="0.2">
      <c r="A690" s="87">
        <v>3</v>
      </c>
      <c r="B690" s="87">
        <v>1</v>
      </c>
      <c r="C690" s="87">
        <v>5</v>
      </c>
      <c r="D690" s="88">
        <v>1</v>
      </c>
      <c r="E690" s="12">
        <v>46010</v>
      </c>
      <c r="F690" s="12">
        <v>4600.5</v>
      </c>
      <c r="G690" s="12">
        <v>4600.5</v>
      </c>
      <c r="H690" s="11" t="s">
        <v>3581</v>
      </c>
      <c r="I690" s="11" t="s">
        <v>1436</v>
      </c>
    </row>
    <row r="691" spans="1:9" ht="25.5" x14ac:dyDescent="0.2">
      <c r="A691" s="87">
        <v>2</v>
      </c>
      <c r="B691" s="87">
        <v>1</v>
      </c>
      <c r="C691" s="87">
        <v>4</v>
      </c>
      <c r="D691" s="88">
        <v>1</v>
      </c>
      <c r="E691" s="12">
        <v>4601</v>
      </c>
      <c r="F691" s="12">
        <v>4601</v>
      </c>
      <c r="G691" s="12" t="s">
        <v>1436</v>
      </c>
      <c r="H691" s="11" t="s">
        <v>428</v>
      </c>
      <c r="I691" s="11">
        <v>0</v>
      </c>
    </row>
    <row r="692" spans="1:9" x14ac:dyDescent="0.2">
      <c r="A692" s="87">
        <v>3</v>
      </c>
      <c r="B692" s="87">
        <v>1</v>
      </c>
      <c r="C692" s="87">
        <v>5</v>
      </c>
      <c r="D692" s="88">
        <v>1</v>
      </c>
      <c r="E692" s="12">
        <v>46010</v>
      </c>
      <c r="F692" s="12" t="s">
        <v>884</v>
      </c>
      <c r="G692" s="12" t="s">
        <v>884</v>
      </c>
      <c r="H692" s="11" t="s">
        <v>1716</v>
      </c>
      <c r="I692" s="11" t="s">
        <v>1436</v>
      </c>
    </row>
    <row r="693" spans="1:9" ht="25.5" x14ac:dyDescent="0.2">
      <c r="A693" s="87">
        <v>3</v>
      </c>
      <c r="B693" s="87">
        <v>1</v>
      </c>
      <c r="C693" s="87">
        <v>5</v>
      </c>
      <c r="D693" s="88">
        <v>1</v>
      </c>
      <c r="E693" s="12">
        <v>46011</v>
      </c>
      <c r="F693" s="12" t="s">
        <v>1277</v>
      </c>
      <c r="G693" s="12" t="s">
        <v>1277</v>
      </c>
      <c r="H693" s="11" t="s">
        <v>1717</v>
      </c>
      <c r="I693" s="11" t="s">
        <v>1436</v>
      </c>
    </row>
    <row r="694" spans="1:9" x14ac:dyDescent="0.2">
      <c r="A694" s="87">
        <v>3</v>
      </c>
      <c r="B694" s="87">
        <v>1</v>
      </c>
      <c r="C694" s="87">
        <v>5</v>
      </c>
      <c r="D694" s="88">
        <v>1</v>
      </c>
      <c r="E694" s="12">
        <v>46012</v>
      </c>
      <c r="F694" s="12" t="s">
        <v>1100</v>
      </c>
      <c r="G694" s="12" t="s">
        <v>1100</v>
      </c>
      <c r="H694" s="11" t="s">
        <v>429</v>
      </c>
      <c r="I694" s="11" t="s">
        <v>1436</v>
      </c>
    </row>
    <row r="695" spans="1:9" x14ac:dyDescent="0.2">
      <c r="A695" s="87">
        <v>3</v>
      </c>
      <c r="B695" s="87">
        <v>1</v>
      </c>
      <c r="C695" s="87">
        <v>5</v>
      </c>
      <c r="D695" s="88">
        <v>1</v>
      </c>
      <c r="E695" s="12">
        <v>46019</v>
      </c>
      <c r="F695" s="12" t="s">
        <v>1101</v>
      </c>
      <c r="G695" s="12" t="s">
        <v>1101</v>
      </c>
      <c r="H695" s="11" t="s">
        <v>430</v>
      </c>
      <c r="I695" s="11" t="s">
        <v>1436</v>
      </c>
    </row>
    <row r="696" spans="1:9" ht="25.5" x14ac:dyDescent="0.2">
      <c r="A696" s="87">
        <v>2</v>
      </c>
      <c r="B696" s="87">
        <v>1</v>
      </c>
      <c r="C696" s="87">
        <v>4</v>
      </c>
      <c r="D696" s="88">
        <v>1</v>
      </c>
      <c r="E696" s="12">
        <v>4602</v>
      </c>
      <c r="F696" s="12">
        <v>4602</v>
      </c>
      <c r="G696" s="12" t="s">
        <v>1436</v>
      </c>
      <c r="H696" s="11" t="s">
        <v>814</v>
      </c>
      <c r="I696" s="11" t="s">
        <v>815</v>
      </c>
    </row>
    <row r="697" spans="1:9" ht="25.5" x14ac:dyDescent="0.2">
      <c r="A697" s="87">
        <v>2</v>
      </c>
      <c r="B697" s="87">
        <v>1</v>
      </c>
      <c r="C697" s="87">
        <v>4</v>
      </c>
      <c r="D697" s="88">
        <v>1</v>
      </c>
      <c r="E697" s="12">
        <v>4603</v>
      </c>
      <c r="F697" s="12">
        <v>4603</v>
      </c>
      <c r="G697" s="12" t="s">
        <v>1436</v>
      </c>
      <c r="H697" s="11" t="s">
        <v>816</v>
      </c>
      <c r="I697" s="11" t="s">
        <v>1860</v>
      </c>
    </row>
    <row r="698" spans="1:9" ht="25.5" x14ac:dyDescent="0.2">
      <c r="A698" s="87">
        <v>2</v>
      </c>
      <c r="B698" s="87">
        <v>1</v>
      </c>
      <c r="C698" s="87">
        <v>4</v>
      </c>
      <c r="D698" s="88">
        <v>1</v>
      </c>
      <c r="E698" s="12">
        <v>4604</v>
      </c>
      <c r="F698" s="12">
        <v>4604</v>
      </c>
      <c r="G698" s="12" t="s">
        <v>1436</v>
      </c>
      <c r="H698" s="11" t="s">
        <v>1395</v>
      </c>
      <c r="I698" s="11" t="s">
        <v>1860</v>
      </c>
    </row>
    <row r="699" spans="1:9" ht="76.5" x14ac:dyDescent="0.2">
      <c r="A699" s="87">
        <v>1</v>
      </c>
      <c r="B699" s="87">
        <v>1</v>
      </c>
      <c r="C699" s="87">
        <v>3</v>
      </c>
      <c r="D699" s="88">
        <v>1</v>
      </c>
      <c r="E699" s="12">
        <v>461</v>
      </c>
      <c r="F699" s="12">
        <v>461</v>
      </c>
      <c r="G699" s="12" t="s">
        <v>1436</v>
      </c>
      <c r="H699" s="11" t="s">
        <v>1781</v>
      </c>
      <c r="I699" s="11" t="s">
        <v>817</v>
      </c>
    </row>
    <row r="700" spans="1:9" ht="25.5" x14ac:dyDescent="0.2">
      <c r="A700" s="87">
        <v>2</v>
      </c>
      <c r="B700" s="87">
        <v>1</v>
      </c>
      <c r="C700" s="87">
        <v>4</v>
      </c>
      <c r="D700" s="88">
        <v>1</v>
      </c>
      <c r="E700" s="12">
        <v>4610</v>
      </c>
      <c r="F700" s="12">
        <v>4610</v>
      </c>
      <c r="G700" s="12" t="s">
        <v>1436</v>
      </c>
      <c r="H700" s="11" t="s">
        <v>1593</v>
      </c>
      <c r="I700" s="11" t="s">
        <v>818</v>
      </c>
    </row>
    <row r="701" spans="1:9" ht="25.5" x14ac:dyDescent="0.2">
      <c r="A701" s="87">
        <v>2</v>
      </c>
      <c r="B701" s="87">
        <v>1</v>
      </c>
      <c r="C701" s="87">
        <v>4</v>
      </c>
      <c r="D701" s="88">
        <v>1</v>
      </c>
      <c r="E701" s="12">
        <v>4611</v>
      </c>
      <c r="F701" s="12">
        <v>4611</v>
      </c>
      <c r="G701" s="12" t="s">
        <v>1436</v>
      </c>
      <c r="H701" s="11" t="s">
        <v>1986</v>
      </c>
      <c r="I701" s="11" t="s">
        <v>819</v>
      </c>
    </row>
    <row r="702" spans="1:9" ht="140.25" x14ac:dyDescent="0.2">
      <c r="A702" s="87">
        <v>2</v>
      </c>
      <c r="B702" s="87">
        <v>1</v>
      </c>
      <c r="C702" s="87">
        <v>4</v>
      </c>
      <c r="D702" s="88">
        <v>1</v>
      </c>
      <c r="E702" s="12">
        <v>4612</v>
      </c>
      <c r="F702" s="12">
        <v>4612</v>
      </c>
      <c r="G702" s="12" t="s">
        <v>1436</v>
      </c>
      <c r="H702" s="11" t="s">
        <v>1788</v>
      </c>
      <c r="I702" s="11" t="s">
        <v>3720</v>
      </c>
    </row>
    <row r="703" spans="1:9" ht="38.25" x14ac:dyDescent="0.2">
      <c r="A703" s="87">
        <v>2</v>
      </c>
      <c r="B703" s="87">
        <v>1</v>
      </c>
      <c r="C703" s="87">
        <v>4</v>
      </c>
      <c r="D703" s="88">
        <v>1</v>
      </c>
      <c r="E703" s="12">
        <v>4613</v>
      </c>
      <c r="F703" s="12">
        <v>4613</v>
      </c>
      <c r="G703" s="12" t="s">
        <v>1436</v>
      </c>
      <c r="H703" s="11" t="s">
        <v>1102</v>
      </c>
      <c r="I703" s="11" t="s">
        <v>821</v>
      </c>
    </row>
    <row r="704" spans="1:9" ht="38.25" x14ac:dyDescent="0.2">
      <c r="A704" s="87">
        <v>2</v>
      </c>
      <c r="B704" s="87">
        <v>1</v>
      </c>
      <c r="C704" s="87">
        <v>4</v>
      </c>
      <c r="D704" s="88">
        <v>1</v>
      </c>
      <c r="E704" s="12">
        <v>4614</v>
      </c>
      <c r="F704" s="12">
        <v>4614</v>
      </c>
      <c r="G704" s="12" t="s">
        <v>1436</v>
      </c>
      <c r="H704" s="11" t="s">
        <v>1653</v>
      </c>
      <c r="I704" s="11" t="s">
        <v>1780</v>
      </c>
    </row>
    <row r="705" spans="1:9" x14ac:dyDescent="0.2">
      <c r="A705" s="87">
        <v>1</v>
      </c>
      <c r="B705" s="87">
        <v>1</v>
      </c>
      <c r="C705" s="87">
        <v>3</v>
      </c>
      <c r="D705" s="88">
        <v>1</v>
      </c>
      <c r="E705" s="12">
        <v>462</v>
      </c>
      <c r="F705" s="12">
        <v>462</v>
      </c>
      <c r="G705" s="12" t="s">
        <v>1436</v>
      </c>
      <c r="H705" s="11" t="s">
        <v>1857</v>
      </c>
      <c r="I705" s="11" t="s">
        <v>1860</v>
      </c>
    </row>
    <row r="706" spans="1:9" x14ac:dyDescent="0.2">
      <c r="A706" s="87">
        <v>2</v>
      </c>
      <c r="B706" s="87">
        <v>1</v>
      </c>
      <c r="C706" s="87">
        <v>4</v>
      </c>
      <c r="D706" s="88">
        <v>1</v>
      </c>
      <c r="E706" s="12">
        <v>4620</v>
      </c>
      <c r="F706" s="12">
        <v>4620</v>
      </c>
      <c r="G706" s="12" t="s">
        <v>1436</v>
      </c>
      <c r="H706" s="1" t="s">
        <v>822</v>
      </c>
      <c r="I706" s="11"/>
    </row>
    <row r="707" spans="1:9" x14ac:dyDescent="0.2">
      <c r="A707" s="87">
        <v>2</v>
      </c>
      <c r="B707" s="87">
        <v>1</v>
      </c>
      <c r="C707" s="87">
        <v>4</v>
      </c>
      <c r="D707" s="88">
        <v>1</v>
      </c>
      <c r="E707" s="12">
        <v>4621</v>
      </c>
      <c r="F707" s="12">
        <v>4621</v>
      </c>
      <c r="G707" s="12" t="s">
        <v>1436</v>
      </c>
      <c r="H707" s="1" t="s">
        <v>823</v>
      </c>
      <c r="I707" s="11" t="s">
        <v>824</v>
      </c>
    </row>
    <row r="708" spans="1:9" ht="25.5" x14ac:dyDescent="0.2">
      <c r="A708" s="87">
        <v>3</v>
      </c>
      <c r="B708" s="87">
        <v>1</v>
      </c>
      <c r="C708" s="87">
        <v>5</v>
      </c>
      <c r="D708" s="88">
        <v>1</v>
      </c>
      <c r="E708" s="12">
        <v>46211</v>
      </c>
      <c r="F708" s="12" t="s">
        <v>3721</v>
      </c>
      <c r="G708" s="12" t="s">
        <v>3721</v>
      </c>
      <c r="H708" s="11" t="s">
        <v>3722</v>
      </c>
      <c r="I708" s="11" t="s">
        <v>3723</v>
      </c>
    </row>
    <row r="709" spans="1:9" ht="25.5" x14ac:dyDescent="0.2">
      <c r="A709" s="87">
        <v>3</v>
      </c>
      <c r="B709" s="87">
        <v>1</v>
      </c>
      <c r="C709" s="87">
        <v>5</v>
      </c>
      <c r="D709" s="88">
        <v>1</v>
      </c>
      <c r="E709" s="12">
        <v>46212</v>
      </c>
      <c r="F709" s="12" t="s">
        <v>3724</v>
      </c>
      <c r="G709" s="12" t="s">
        <v>3724</v>
      </c>
      <c r="H709" s="11" t="s">
        <v>3725</v>
      </c>
      <c r="I709" s="11" t="s">
        <v>3726</v>
      </c>
    </row>
    <row r="710" spans="1:9" ht="25.5" x14ac:dyDescent="0.2">
      <c r="A710" s="87">
        <v>3</v>
      </c>
      <c r="B710" s="87">
        <v>1</v>
      </c>
      <c r="C710" s="87">
        <v>5</v>
      </c>
      <c r="D710" s="88">
        <v>1</v>
      </c>
      <c r="E710" s="12">
        <v>46213</v>
      </c>
      <c r="F710" s="12" t="s">
        <v>3727</v>
      </c>
      <c r="G710" s="12" t="s">
        <v>3727</v>
      </c>
      <c r="H710" s="11" t="s">
        <v>3728</v>
      </c>
      <c r="I710" s="11" t="s">
        <v>3729</v>
      </c>
    </row>
    <row r="711" spans="1:9" x14ac:dyDescent="0.2">
      <c r="A711" s="87">
        <v>3</v>
      </c>
      <c r="B711" s="87">
        <v>1</v>
      </c>
      <c r="C711" s="87">
        <v>5</v>
      </c>
      <c r="D711" s="88">
        <v>1</v>
      </c>
      <c r="E711" s="12">
        <v>46214</v>
      </c>
      <c r="F711" s="12" t="s">
        <v>3730</v>
      </c>
      <c r="G711" s="12" t="s">
        <v>3730</v>
      </c>
      <c r="H711" s="11" t="s">
        <v>3731</v>
      </c>
      <c r="I711" s="11" t="s">
        <v>3732</v>
      </c>
    </row>
    <row r="712" spans="1:9" ht="25.5" x14ac:dyDescent="0.2">
      <c r="A712" s="87">
        <v>3</v>
      </c>
      <c r="B712" s="87">
        <v>1</v>
      </c>
      <c r="C712" s="87">
        <v>5</v>
      </c>
      <c r="D712" s="88">
        <v>1</v>
      </c>
      <c r="E712" s="12">
        <v>46215</v>
      </c>
      <c r="F712" s="12" t="s">
        <v>1103</v>
      </c>
      <c r="G712" s="12" t="s">
        <v>1103</v>
      </c>
      <c r="H712" s="1" t="s">
        <v>438</v>
      </c>
      <c r="I712" s="11" t="s">
        <v>825</v>
      </c>
    </row>
    <row r="713" spans="1:9" ht="25.5" customHeight="1" x14ac:dyDescent="0.2">
      <c r="A713" s="87">
        <v>3</v>
      </c>
      <c r="B713" s="87">
        <v>1</v>
      </c>
      <c r="C713" s="87">
        <v>5</v>
      </c>
      <c r="D713" s="88">
        <v>1</v>
      </c>
      <c r="E713" s="12">
        <v>46216</v>
      </c>
      <c r="F713" s="12" t="s">
        <v>3733</v>
      </c>
      <c r="G713" s="12" t="s">
        <v>3733</v>
      </c>
      <c r="H713" s="1" t="s">
        <v>441</v>
      </c>
      <c r="I713" s="11" t="s">
        <v>3734</v>
      </c>
    </row>
    <row r="714" spans="1:9" ht="25.5" x14ac:dyDescent="0.2">
      <c r="A714" s="87">
        <v>3</v>
      </c>
      <c r="B714" s="87">
        <v>1</v>
      </c>
      <c r="C714" s="87">
        <v>5</v>
      </c>
      <c r="D714" s="88">
        <v>1</v>
      </c>
      <c r="E714" s="12">
        <v>46219</v>
      </c>
      <c r="F714" s="12" t="s">
        <v>3735</v>
      </c>
      <c r="G714" s="12" t="s">
        <v>3735</v>
      </c>
      <c r="H714" s="11" t="s">
        <v>3736</v>
      </c>
      <c r="I714" s="11" t="s">
        <v>3737</v>
      </c>
    </row>
    <row r="715" spans="1:9" ht="25.5" x14ac:dyDescent="0.2">
      <c r="A715" s="87">
        <v>2</v>
      </c>
      <c r="B715" s="87">
        <v>1</v>
      </c>
      <c r="C715" s="87">
        <v>4</v>
      </c>
      <c r="D715" s="88">
        <v>1</v>
      </c>
      <c r="E715" s="12">
        <v>4622</v>
      </c>
      <c r="F715" s="12">
        <v>4622</v>
      </c>
      <c r="G715" s="12" t="s">
        <v>1436</v>
      </c>
      <c r="H715" s="1" t="s">
        <v>826</v>
      </c>
      <c r="I715" s="11" t="s">
        <v>827</v>
      </c>
    </row>
    <row r="716" spans="1:9" ht="25.5" x14ac:dyDescent="0.2">
      <c r="A716" s="87">
        <v>3</v>
      </c>
      <c r="B716" s="87">
        <v>1</v>
      </c>
      <c r="C716" s="87">
        <v>5</v>
      </c>
      <c r="D716" s="88">
        <v>1</v>
      </c>
      <c r="E716" s="12">
        <v>46227</v>
      </c>
      <c r="F716" s="12" t="s">
        <v>828</v>
      </c>
      <c r="G716" s="12" t="s">
        <v>828</v>
      </c>
      <c r="H716" s="1" t="s">
        <v>438</v>
      </c>
      <c r="I716" s="11" t="s">
        <v>829</v>
      </c>
    </row>
    <row r="717" spans="1:9" ht="25.5" x14ac:dyDescent="0.2">
      <c r="A717" s="87">
        <v>3</v>
      </c>
      <c r="B717" s="87">
        <v>1</v>
      </c>
      <c r="C717" s="87">
        <v>5</v>
      </c>
      <c r="D717" s="88">
        <v>1</v>
      </c>
      <c r="E717" s="12">
        <v>46228</v>
      </c>
      <c r="F717" s="12" t="s">
        <v>830</v>
      </c>
      <c r="G717" s="12" t="s">
        <v>830</v>
      </c>
      <c r="H717" s="1" t="s">
        <v>441</v>
      </c>
      <c r="I717" s="11" t="s">
        <v>831</v>
      </c>
    </row>
    <row r="718" spans="1:9" ht="38.25" x14ac:dyDescent="0.2">
      <c r="A718" s="87">
        <v>2</v>
      </c>
      <c r="B718" s="87">
        <v>1</v>
      </c>
      <c r="C718" s="87">
        <v>4</v>
      </c>
      <c r="D718" s="88">
        <v>1</v>
      </c>
      <c r="E718" s="12">
        <v>4624</v>
      </c>
      <c r="F718" s="12">
        <v>4624</v>
      </c>
      <c r="G718" s="12" t="s">
        <v>1436</v>
      </c>
      <c r="H718" s="1" t="s">
        <v>832</v>
      </c>
      <c r="I718" s="11" t="s">
        <v>833</v>
      </c>
    </row>
    <row r="719" spans="1:9" ht="25.5" x14ac:dyDescent="0.2">
      <c r="A719" s="87">
        <v>1</v>
      </c>
      <c r="B719" s="87">
        <v>1</v>
      </c>
      <c r="C719" s="87">
        <v>3</v>
      </c>
      <c r="D719" s="88">
        <v>1</v>
      </c>
      <c r="E719" s="12">
        <v>463</v>
      </c>
      <c r="F719" s="12">
        <v>463</v>
      </c>
      <c r="G719" s="12" t="s">
        <v>1436</v>
      </c>
      <c r="H719" s="11" t="s">
        <v>1459</v>
      </c>
      <c r="I719" s="11" t="s">
        <v>445</v>
      </c>
    </row>
    <row r="720" spans="1:9" x14ac:dyDescent="0.2">
      <c r="A720" s="87">
        <v>2</v>
      </c>
      <c r="B720" s="87">
        <v>1</v>
      </c>
      <c r="C720" s="87">
        <v>4</v>
      </c>
      <c r="D720" s="88">
        <v>1</v>
      </c>
      <c r="E720" s="12">
        <v>4630</v>
      </c>
      <c r="F720" s="12">
        <v>4630</v>
      </c>
      <c r="G720" s="12" t="s">
        <v>1436</v>
      </c>
      <c r="H720" s="11" t="s">
        <v>1789</v>
      </c>
      <c r="I720" s="11" t="s">
        <v>834</v>
      </c>
    </row>
    <row r="721" spans="1:9" ht="12.75" customHeight="1" x14ac:dyDescent="0.2">
      <c r="A721" s="87">
        <v>2</v>
      </c>
      <c r="B721" s="87">
        <v>1</v>
      </c>
      <c r="C721" s="87">
        <v>4</v>
      </c>
      <c r="D721" s="88">
        <v>1</v>
      </c>
      <c r="E721" s="12">
        <v>4631</v>
      </c>
      <c r="F721" s="12">
        <v>4631</v>
      </c>
      <c r="G721" s="12" t="s">
        <v>1436</v>
      </c>
      <c r="H721" s="11" t="s">
        <v>835</v>
      </c>
      <c r="I721" s="11" t="s">
        <v>1790</v>
      </c>
    </row>
    <row r="722" spans="1:9" ht="114.75" x14ac:dyDescent="0.2">
      <c r="A722" s="87">
        <v>2</v>
      </c>
      <c r="B722" s="87">
        <v>1</v>
      </c>
      <c r="C722" s="87">
        <v>4</v>
      </c>
      <c r="D722" s="88">
        <v>1</v>
      </c>
      <c r="E722" s="12">
        <v>4632</v>
      </c>
      <c r="F722" s="12">
        <v>4632</v>
      </c>
      <c r="G722" s="12" t="s">
        <v>1436</v>
      </c>
      <c r="H722" s="11" t="s">
        <v>1791</v>
      </c>
      <c r="I722" s="11" t="s">
        <v>3738</v>
      </c>
    </row>
    <row r="723" spans="1:9" ht="25.5" x14ac:dyDescent="0.2">
      <c r="A723" s="87">
        <v>2</v>
      </c>
      <c r="B723" s="87">
        <v>1</v>
      </c>
      <c r="C723" s="87">
        <v>4</v>
      </c>
      <c r="D723" s="88">
        <v>1</v>
      </c>
      <c r="E723" s="12">
        <v>4633</v>
      </c>
      <c r="F723" s="12">
        <v>4633</v>
      </c>
      <c r="G723" s="12" t="s">
        <v>1436</v>
      </c>
      <c r="H723" s="11" t="s">
        <v>837</v>
      </c>
      <c r="I723" s="11" t="s">
        <v>838</v>
      </c>
    </row>
    <row r="724" spans="1:9" ht="25.5" x14ac:dyDescent="0.2">
      <c r="A724" s="87">
        <v>2</v>
      </c>
      <c r="B724" s="87">
        <v>1</v>
      </c>
      <c r="C724" s="87">
        <v>4</v>
      </c>
      <c r="D724" s="88">
        <v>1</v>
      </c>
      <c r="E724" s="12">
        <v>4634</v>
      </c>
      <c r="F724" s="12">
        <v>4634</v>
      </c>
      <c r="G724" s="12" t="s">
        <v>1436</v>
      </c>
      <c r="H724" s="11" t="s">
        <v>1460</v>
      </c>
      <c r="I724" s="11" t="s">
        <v>1461</v>
      </c>
    </row>
    <row r="725" spans="1:9" ht="25.5" x14ac:dyDescent="0.2">
      <c r="A725" s="87">
        <v>2</v>
      </c>
      <c r="B725" s="87">
        <v>1</v>
      </c>
      <c r="C725" s="87">
        <v>4</v>
      </c>
      <c r="D725" s="88">
        <v>1</v>
      </c>
      <c r="E725" s="12">
        <v>4635</v>
      </c>
      <c r="F725" s="12">
        <v>4635</v>
      </c>
      <c r="G725" s="12" t="s">
        <v>1436</v>
      </c>
      <c r="H725" s="11" t="s">
        <v>1462</v>
      </c>
      <c r="I725" s="11" t="s">
        <v>1463</v>
      </c>
    </row>
    <row r="726" spans="1:9" ht="25.5" x14ac:dyDescent="0.2">
      <c r="A726" s="87">
        <v>2</v>
      </c>
      <c r="B726" s="87">
        <v>1</v>
      </c>
      <c r="C726" s="87">
        <v>4</v>
      </c>
      <c r="D726" s="88">
        <v>1</v>
      </c>
      <c r="E726" s="12">
        <v>4636</v>
      </c>
      <c r="F726" s="12">
        <v>4636</v>
      </c>
      <c r="G726" s="12" t="s">
        <v>1436</v>
      </c>
      <c r="H726" s="11" t="s">
        <v>1464</v>
      </c>
      <c r="I726" s="11" t="s">
        <v>1465</v>
      </c>
    </row>
    <row r="727" spans="1:9" x14ac:dyDescent="0.2">
      <c r="A727" s="87">
        <v>2</v>
      </c>
      <c r="B727" s="87">
        <v>1</v>
      </c>
      <c r="C727" s="87">
        <v>4</v>
      </c>
      <c r="D727" s="88">
        <v>1</v>
      </c>
      <c r="E727" s="12">
        <v>4637</v>
      </c>
      <c r="F727" s="12">
        <v>4637</v>
      </c>
      <c r="G727" s="12" t="s">
        <v>1436</v>
      </c>
      <c r="H727" s="11" t="s">
        <v>1466</v>
      </c>
      <c r="I727" s="11" t="s">
        <v>1467</v>
      </c>
    </row>
    <row r="728" spans="1:9" x14ac:dyDescent="0.2">
      <c r="A728" s="87">
        <v>2</v>
      </c>
      <c r="B728" s="87">
        <v>1</v>
      </c>
      <c r="C728" s="87">
        <v>4</v>
      </c>
      <c r="D728" s="88">
        <v>1</v>
      </c>
      <c r="E728" s="12">
        <v>4638</v>
      </c>
      <c r="F728" s="12">
        <v>4638</v>
      </c>
      <c r="G728" s="12" t="s">
        <v>1436</v>
      </c>
      <c r="H728" s="11" t="s">
        <v>839</v>
      </c>
      <c r="I728" s="11" t="s">
        <v>840</v>
      </c>
    </row>
    <row r="729" spans="1:9" ht="51.75" customHeight="1" x14ac:dyDescent="0.2">
      <c r="A729" s="87">
        <v>1</v>
      </c>
      <c r="B729" s="87">
        <v>1</v>
      </c>
      <c r="C729" s="87">
        <v>3</v>
      </c>
      <c r="D729" s="88">
        <v>1</v>
      </c>
      <c r="E729" s="12">
        <v>466</v>
      </c>
      <c r="F729" s="12">
        <v>466</v>
      </c>
      <c r="G729" s="12" t="s">
        <v>1436</v>
      </c>
      <c r="H729" s="11" t="s">
        <v>1468</v>
      </c>
      <c r="I729" s="11" t="s">
        <v>1088</v>
      </c>
    </row>
    <row r="730" spans="1:9" ht="38.25" customHeight="1" x14ac:dyDescent="0.2">
      <c r="A730" s="87">
        <v>2</v>
      </c>
      <c r="B730" s="87">
        <v>1</v>
      </c>
      <c r="C730" s="87">
        <v>4</v>
      </c>
      <c r="D730" s="88">
        <v>1</v>
      </c>
      <c r="E730" s="12">
        <v>4660</v>
      </c>
      <c r="F730" s="12">
        <v>4660</v>
      </c>
      <c r="G730" s="12" t="s">
        <v>1436</v>
      </c>
      <c r="H730" s="11" t="s">
        <v>1689</v>
      </c>
      <c r="I730" s="11" t="s">
        <v>1089</v>
      </c>
    </row>
    <row r="731" spans="1:9" ht="38.25" x14ac:dyDescent="0.2">
      <c r="A731" s="87">
        <v>3</v>
      </c>
      <c r="B731" s="87">
        <v>1</v>
      </c>
      <c r="C731" s="87">
        <v>5</v>
      </c>
      <c r="D731" s="88">
        <v>1</v>
      </c>
      <c r="E731" s="12">
        <v>46600</v>
      </c>
      <c r="F731" s="12" t="s">
        <v>1108</v>
      </c>
      <c r="G731" s="12" t="s">
        <v>1108</v>
      </c>
      <c r="H731" s="11" t="s">
        <v>1188</v>
      </c>
      <c r="I731" s="11" t="s">
        <v>1670</v>
      </c>
    </row>
    <row r="732" spans="1:9" ht="38.25" x14ac:dyDescent="0.2">
      <c r="A732" s="87">
        <v>3</v>
      </c>
      <c r="B732" s="87">
        <v>1</v>
      </c>
      <c r="C732" s="87">
        <v>5</v>
      </c>
      <c r="D732" s="88">
        <v>1</v>
      </c>
      <c r="E732" s="12">
        <v>46601</v>
      </c>
      <c r="F732" s="12" t="s">
        <v>1109</v>
      </c>
      <c r="G732" s="12" t="s">
        <v>1109</v>
      </c>
      <c r="H732" s="11" t="s">
        <v>1189</v>
      </c>
      <c r="I732" s="11" t="s">
        <v>1090</v>
      </c>
    </row>
    <row r="733" spans="1:9" ht="38.25" x14ac:dyDescent="0.2">
      <c r="A733" s="87">
        <v>3</v>
      </c>
      <c r="B733" s="87">
        <v>1</v>
      </c>
      <c r="C733" s="87">
        <v>5</v>
      </c>
      <c r="D733" s="88">
        <v>1</v>
      </c>
      <c r="E733" s="12">
        <v>46602</v>
      </c>
      <c r="F733" s="12" t="s">
        <v>1110</v>
      </c>
      <c r="G733" s="12" t="s">
        <v>1110</v>
      </c>
      <c r="H733" s="1" t="s">
        <v>1091</v>
      </c>
      <c r="I733" s="11" t="s">
        <v>842</v>
      </c>
    </row>
    <row r="734" spans="1:9" ht="38.25" x14ac:dyDescent="0.2">
      <c r="A734" s="87">
        <v>3</v>
      </c>
      <c r="B734" s="87">
        <v>1</v>
      </c>
      <c r="C734" s="87">
        <v>5</v>
      </c>
      <c r="D734" s="88">
        <v>1</v>
      </c>
      <c r="E734" s="12">
        <v>46603</v>
      </c>
      <c r="F734" s="12" t="s">
        <v>885</v>
      </c>
      <c r="G734" s="12" t="s">
        <v>885</v>
      </c>
      <c r="H734" s="11" t="s">
        <v>886</v>
      </c>
      <c r="I734" s="11" t="s">
        <v>452</v>
      </c>
    </row>
    <row r="735" spans="1:9" ht="38.25" x14ac:dyDescent="0.2">
      <c r="A735" s="87">
        <v>3</v>
      </c>
      <c r="B735" s="87">
        <v>1</v>
      </c>
      <c r="C735" s="87">
        <v>5</v>
      </c>
      <c r="D735" s="88">
        <v>1</v>
      </c>
      <c r="E735" s="12">
        <v>46604</v>
      </c>
      <c r="F735" s="12" t="s">
        <v>887</v>
      </c>
      <c r="G735" s="12" t="s">
        <v>887</v>
      </c>
      <c r="H735" s="11" t="s">
        <v>1690</v>
      </c>
      <c r="I735" s="11" t="s">
        <v>1486</v>
      </c>
    </row>
    <row r="736" spans="1:9" ht="38.25" x14ac:dyDescent="0.2">
      <c r="A736" s="87">
        <v>3</v>
      </c>
      <c r="B736" s="87">
        <v>1</v>
      </c>
      <c r="C736" s="87">
        <v>5</v>
      </c>
      <c r="D736" s="88">
        <v>1</v>
      </c>
      <c r="E736" s="12">
        <v>46605</v>
      </c>
      <c r="F736" s="12" t="s">
        <v>888</v>
      </c>
      <c r="G736" s="12" t="s">
        <v>888</v>
      </c>
      <c r="H736" s="11" t="s">
        <v>1897</v>
      </c>
      <c r="I736" s="11" t="s">
        <v>1755</v>
      </c>
    </row>
    <row r="737" spans="1:9" ht="38.25" x14ac:dyDescent="0.2">
      <c r="A737" s="87">
        <v>3</v>
      </c>
      <c r="B737" s="87">
        <v>1</v>
      </c>
      <c r="C737" s="87">
        <v>5</v>
      </c>
      <c r="D737" s="88">
        <v>1</v>
      </c>
      <c r="E737" s="12">
        <v>46606</v>
      </c>
      <c r="F737" s="12" t="s">
        <v>889</v>
      </c>
      <c r="G737" s="12" t="s">
        <v>889</v>
      </c>
      <c r="H737" s="11" t="s">
        <v>1898</v>
      </c>
      <c r="I737" s="11" t="s">
        <v>1756</v>
      </c>
    </row>
    <row r="738" spans="1:9" ht="38.25" x14ac:dyDescent="0.2">
      <c r="A738" s="87">
        <v>3</v>
      </c>
      <c r="B738" s="87">
        <v>1</v>
      </c>
      <c r="C738" s="87">
        <v>5</v>
      </c>
      <c r="D738" s="88">
        <v>1</v>
      </c>
      <c r="E738" s="12">
        <v>46607</v>
      </c>
      <c r="F738" s="12" t="s">
        <v>890</v>
      </c>
      <c r="G738" s="12" t="s">
        <v>890</v>
      </c>
      <c r="H738" s="11" t="s">
        <v>1801</v>
      </c>
      <c r="I738" s="11" t="s">
        <v>1691</v>
      </c>
    </row>
    <row r="739" spans="1:9" ht="38.25" x14ac:dyDescent="0.2">
      <c r="A739" s="87">
        <v>3</v>
      </c>
      <c r="B739" s="87">
        <v>1</v>
      </c>
      <c r="C739" s="87">
        <v>5</v>
      </c>
      <c r="D739" s="88">
        <v>1</v>
      </c>
      <c r="E739" s="12">
        <v>46608</v>
      </c>
      <c r="F739" s="12" t="s">
        <v>891</v>
      </c>
      <c r="G739" s="12" t="s">
        <v>891</v>
      </c>
      <c r="H739" s="11" t="s">
        <v>892</v>
      </c>
      <c r="I739" s="11" t="s">
        <v>453</v>
      </c>
    </row>
    <row r="740" spans="1:9" ht="51" x14ac:dyDescent="0.2">
      <c r="A740" s="87">
        <v>2</v>
      </c>
      <c r="B740" s="87">
        <v>1</v>
      </c>
      <c r="C740" s="87">
        <v>4</v>
      </c>
      <c r="D740" s="88">
        <v>1</v>
      </c>
      <c r="E740" s="12">
        <v>4661</v>
      </c>
      <c r="F740" s="12">
        <v>4661</v>
      </c>
      <c r="G740" s="12" t="s">
        <v>1436</v>
      </c>
      <c r="H740" s="11" t="s">
        <v>1802</v>
      </c>
      <c r="I740" s="11" t="s">
        <v>454</v>
      </c>
    </row>
    <row r="741" spans="1:9" s="91" customFormat="1" ht="39.950000000000003" customHeight="1" x14ac:dyDescent="0.2">
      <c r="A741" s="87">
        <v>3</v>
      </c>
      <c r="B741" s="87">
        <v>1</v>
      </c>
      <c r="C741" s="87">
        <v>5</v>
      </c>
      <c r="D741" s="88">
        <v>1</v>
      </c>
      <c r="E741" s="12">
        <v>46610</v>
      </c>
      <c r="F741" s="90" t="s">
        <v>893</v>
      </c>
      <c r="G741" s="90" t="s">
        <v>893</v>
      </c>
      <c r="H741" s="11" t="s">
        <v>1610</v>
      </c>
      <c r="I741" s="11" t="s">
        <v>1692</v>
      </c>
    </row>
    <row r="742" spans="1:9" s="91" customFormat="1" ht="39.950000000000003" customHeight="1" x14ac:dyDescent="0.2">
      <c r="A742" s="87">
        <v>3</v>
      </c>
      <c r="B742" s="87">
        <v>1</v>
      </c>
      <c r="C742" s="87">
        <v>5</v>
      </c>
      <c r="D742" s="88">
        <v>1</v>
      </c>
      <c r="E742" s="12">
        <v>46611</v>
      </c>
      <c r="F742" s="90" t="s">
        <v>537</v>
      </c>
      <c r="G742" s="90" t="s">
        <v>537</v>
      </c>
      <c r="H742" s="11" t="s">
        <v>1611</v>
      </c>
      <c r="I742" s="11" t="s">
        <v>455</v>
      </c>
    </row>
    <row r="743" spans="1:9" s="91" customFormat="1" ht="51" customHeight="1" x14ac:dyDescent="0.2">
      <c r="A743" s="87">
        <v>3</v>
      </c>
      <c r="B743" s="87">
        <v>1</v>
      </c>
      <c r="C743" s="87">
        <v>5</v>
      </c>
      <c r="D743" s="88">
        <v>1</v>
      </c>
      <c r="E743" s="12">
        <v>46612</v>
      </c>
      <c r="F743" s="90" t="s">
        <v>538</v>
      </c>
      <c r="G743" s="90" t="s">
        <v>538</v>
      </c>
      <c r="H743" s="1" t="s">
        <v>456</v>
      </c>
      <c r="I743" s="11" t="s">
        <v>457</v>
      </c>
    </row>
    <row r="744" spans="1:9" s="91" customFormat="1" ht="39.950000000000003" customHeight="1" x14ac:dyDescent="0.2">
      <c r="A744" s="87">
        <v>3</v>
      </c>
      <c r="B744" s="87">
        <v>1</v>
      </c>
      <c r="C744" s="87">
        <v>5</v>
      </c>
      <c r="D744" s="88">
        <v>1</v>
      </c>
      <c r="E744" s="12">
        <v>46613</v>
      </c>
      <c r="F744" s="90" t="s">
        <v>540</v>
      </c>
      <c r="G744" s="90" t="s">
        <v>540</v>
      </c>
      <c r="H744" s="11" t="s">
        <v>539</v>
      </c>
      <c r="I744" s="11" t="s">
        <v>458</v>
      </c>
    </row>
    <row r="745" spans="1:9" s="91" customFormat="1" ht="39.950000000000003" customHeight="1" x14ac:dyDescent="0.2">
      <c r="A745" s="87">
        <v>3</v>
      </c>
      <c r="B745" s="87">
        <v>1</v>
      </c>
      <c r="C745" s="87">
        <v>5</v>
      </c>
      <c r="D745" s="88">
        <v>1</v>
      </c>
      <c r="E745" s="12">
        <v>46614</v>
      </c>
      <c r="F745" s="90" t="s">
        <v>541</v>
      </c>
      <c r="G745" s="90" t="s">
        <v>541</v>
      </c>
      <c r="H745" s="11" t="s">
        <v>1632</v>
      </c>
      <c r="I745" s="11" t="s">
        <v>1589</v>
      </c>
    </row>
    <row r="746" spans="1:9" s="91" customFormat="1" ht="39.950000000000003" customHeight="1" x14ac:dyDescent="0.2">
      <c r="A746" s="87">
        <v>3</v>
      </c>
      <c r="B746" s="87">
        <v>1</v>
      </c>
      <c r="C746" s="87">
        <v>5</v>
      </c>
      <c r="D746" s="88">
        <v>1</v>
      </c>
      <c r="E746" s="12">
        <v>46615</v>
      </c>
      <c r="F746" s="90" t="s">
        <v>895</v>
      </c>
      <c r="G746" s="90" t="s">
        <v>895</v>
      </c>
      <c r="H746" s="11" t="s">
        <v>1633</v>
      </c>
      <c r="I746" s="11" t="s">
        <v>1590</v>
      </c>
    </row>
    <row r="747" spans="1:9" s="91" customFormat="1" ht="51" x14ac:dyDescent="0.2">
      <c r="A747" s="87">
        <v>3</v>
      </c>
      <c r="B747" s="87">
        <v>1</v>
      </c>
      <c r="C747" s="87">
        <v>5</v>
      </c>
      <c r="D747" s="88">
        <v>1</v>
      </c>
      <c r="E747" s="12">
        <v>46616</v>
      </c>
      <c r="F747" s="90" t="s">
        <v>896</v>
      </c>
      <c r="G747" s="90" t="s">
        <v>896</v>
      </c>
      <c r="H747" s="11" t="s">
        <v>1638</v>
      </c>
      <c r="I747" s="11" t="s">
        <v>1446</v>
      </c>
    </row>
    <row r="748" spans="1:9" s="91" customFormat="1" ht="39.950000000000003" customHeight="1" x14ac:dyDescent="0.2">
      <c r="A748" s="87">
        <v>3</v>
      </c>
      <c r="B748" s="87">
        <v>1</v>
      </c>
      <c r="C748" s="87">
        <v>5</v>
      </c>
      <c r="D748" s="88">
        <v>1</v>
      </c>
      <c r="E748" s="12">
        <v>46617</v>
      </c>
      <c r="F748" s="90" t="s">
        <v>897</v>
      </c>
      <c r="G748" s="90" t="s">
        <v>897</v>
      </c>
      <c r="H748" s="11" t="s">
        <v>1639</v>
      </c>
      <c r="I748" s="11" t="s">
        <v>1447</v>
      </c>
    </row>
    <row r="749" spans="1:9" s="91" customFormat="1" ht="39.950000000000003" customHeight="1" x14ac:dyDescent="0.2">
      <c r="A749" s="87">
        <v>3</v>
      </c>
      <c r="B749" s="87">
        <v>1</v>
      </c>
      <c r="C749" s="87">
        <v>5</v>
      </c>
      <c r="D749" s="88">
        <v>1</v>
      </c>
      <c r="E749" s="12">
        <v>46618</v>
      </c>
      <c r="F749" s="90" t="s">
        <v>899</v>
      </c>
      <c r="G749" s="90" t="s">
        <v>899</v>
      </c>
      <c r="H749" s="11" t="s">
        <v>898</v>
      </c>
      <c r="I749" s="11" t="s">
        <v>459</v>
      </c>
    </row>
    <row r="750" spans="1:9" x14ac:dyDescent="0.2">
      <c r="A750" s="87">
        <v>1</v>
      </c>
      <c r="B750" s="87">
        <v>1</v>
      </c>
      <c r="C750" s="87">
        <v>3</v>
      </c>
      <c r="D750" s="88">
        <v>1</v>
      </c>
      <c r="E750" s="12">
        <v>469</v>
      </c>
      <c r="F750" s="12">
        <v>469</v>
      </c>
      <c r="G750" s="12" t="s">
        <v>1436</v>
      </c>
      <c r="H750" s="11" t="s">
        <v>1640</v>
      </c>
      <c r="I750" s="11"/>
    </row>
    <row r="751" spans="1:9" ht="25.5" x14ac:dyDescent="0.2">
      <c r="A751" s="87">
        <v>2</v>
      </c>
      <c r="B751" s="87">
        <v>1</v>
      </c>
      <c r="C751" s="87">
        <v>4</v>
      </c>
      <c r="D751" s="88">
        <v>1</v>
      </c>
      <c r="E751" s="12">
        <v>4690</v>
      </c>
      <c r="F751" s="12">
        <v>4690</v>
      </c>
      <c r="G751" s="12" t="s">
        <v>1436</v>
      </c>
      <c r="H751" s="11" t="s">
        <v>1144</v>
      </c>
      <c r="I751" s="11" t="s">
        <v>1145</v>
      </c>
    </row>
    <row r="752" spans="1:9" ht="63.75" x14ac:dyDescent="0.2">
      <c r="A752" s="87">
        <v>2</v>
      </c>
      <c r="B752" s="87">
        <v>1</v>
      </c>
      <c r="C752" s="87">
        <v>4</v>
      </c>
      <c r="D752" s="88">
        <v>1</v>
      </c>
      <c r="E752" s="12">
        <v>4699</v>
      </c>
      <c r="F752" s="12">
        <v>4699</v>
      </c>
      <c r="G752" s="12" t="s">
        <v>1436</v>
      </c>
      <c r="H752" s="11" t="s">
        <v>1881</v>
      </c>
      <c r="I752" s="11" t="s">
        <v>1641</v>
      </c>
    </row>
    <row r="753" spans="1:9" ht="25.5" x14ac:dyDescent="0.2">
      <c r="A753" s="87">
        <v>3</v>
      </c>
      <c r="B753" s="87">
        <v>1</v>
      </c>
      <c r="C753" s="87">
        <v>5</v>
      </c>
      <c r="D753" s="88">
        <v>1</v>
      </c>
      <c r="E753" s="12">
        <v>46991</v>
      </c>
      <c r="F753" s="12" t="s">
        <v>900</v>
      </c>
      <c r="G753" s="12" t="s">
        <v>900</v>
      </c>
      <c r="H753" s="11" t="s">
        <v>2001</v>
      </c>
      <c r="I753" s="11" t="s">
        <v>2000</v>
      </c>
    </row>
    <row r="754" spans="1:9" ht="127.5" x14ac:dyDescent="0.2">
      <c r="A754" s="87">
        <v>1</v>
      </c>
      <c r="B754" s="87">
        <v>1</v>
      </c>
      <c r="C754" s="87">
        <v>2</v>
      </c>
      <c r="D754" s="88">
        <v>1</v>
      </c>
      <c r="E754" s="12">
        <v>47</v>
      </c>
      <c r="F754" s="12">
        <v>47</v>
      </c>
      <c r="G754" s="12" t="s">
        <v>1436</v>
      </c>
      <c r="H754" s="11" t="s">
        <v>1882</v>
      </c>
      <c r="I754" s="11" t="s">
        <v>643</v>
      </c>
    </row>
    <row r="755" spans="1:9" x14ac:dyDescent="0.2">
      <c r="A755" s="87">
        <v>1</v>
      </c>
      <c r="B755" s="87">
        <v>1</v>
      </c>
      <c r="C755" s="87">
        <v>3</v>
      </c>
      <c r="D755" s="88">
        <v>1</v>
      </c>
      <c r="E755" s="12">
        <v>470</v>
      </c>
      <c r="F755" s="12">
        <v>470</v>
      </c>
      <c r="G755" s="12" t="s">
        <v>1436</v>
      </c>
      <c r="H755" s="11" t="s">
        <v>1882</v>
      </c>
      <c r="I755" s="11" t="s">
        <v>1860</v>
      </c>
    </row>
    <row r="756" spans="1:9" ht="25.5" x14ac:dyDescent="0.2">
      <c r="A756" s="87">
        <v>2</v>
      </c>
      <c r="B756" s="87">
        <v>1</v>
      </c>
      <c r="C756" s="87">
        <v>4</v>
      </c>
      <c r="D756" s="88">
        <v>1</v>
      </c>
      <c r="E756" s="12">
        <v>4700</v>
      </c>
      <c r="F756" s="12">
        <v>4700</v>
      </c>
      <c r="G756" s="12" t="s">
        <v>1436</v>
      </c>
      <c r="H756" s="11" t="s">
        <v>1642</v>
      </c>
      <c r="I756" s="11" t="s">
        <v>460</v>
      </c>
    </row>
    <row r="757" spans="1:9" ht="25.5" x14ac:dyDescent="0.2">
      <c r="A757" s="87">
        <v>2</v>
      </c>
      <c r="B757" s="87">
        <v>1</v>
      </c>
      <c r="C757" s="87">
        <v>4</v>
      </c>
      <c r="D757" s="88">
        <v>1</v>
      </c>
      <c r="E757" s="12">
        <v>4701</v>
      </c>
      <c r="F757" s="12">
        <v>4701</v>
      </c>
      <c r="G757" s="12" t="s">
        <v>1436</v>
      </c>
      <c r="H757" s="11" t="s">
        <v>461</v>
      </c>
      <c r="I757" s="11" t="s">
        <v>1701</v>
      </c>
    </row>
    <row r="758" spans="1:9" ht="127.5" x14ac:dyDescent="0.2">
      <c r="A758" s="87">
        <v>2</v>
      </c>
      <c r="B758" s="87">
        <v>1</v>
      </c>
      <c r="C758" s="87">
        <v>4</v>
      </c>
      <c r="D758" s="88">
        <v>1</v>
      </c>
      <c r="E758" s="12">
        <v>4702</v>
      </c>
      <c r="F758" s="12">
        <v>4702</v>
      </c>
      <c r="G758" s="12" t="s">
        <v>1436</v>
      </c>
      <c r="H758" s="11" t="s">
        <v>462</v>
      </c>
      <c r="I758" s="11" t="s">
        <v>3739</v>
      </c>
    </row>
    <row r="759" spans="1:9" ht="38.25" x14ac:dyDescent="0.2">
      <c r="A759" s="87">
        <v>2</v>
      </c>
      <c r="B759" s="87">
        <v>1</v>
      </c>
      <c r="C759" s="87">
        <v>4</v>
      </c>
      <c r="D759" s="88">
        <v>1</v>
      </c>
      <c r="E759" s="12">
        <v>4703</v>
      </c>
      <c r="F759" s="12">
        <v>4703</v>
      </c>
      <c r="G759" s="12" t="s">
        <v>1436</v>
      </c>
      <c r="H759" s="11" t="s">
        <v>463</v>
      </c>
      <c r="I759" s="11" t="s">
        <v>464</v>
      </c>
    </row>
    <row r="760" spans="1:9" ht="38.25" x14ac:dyDescent="0.2">
      <c r="A760" s="87">
        <v>2</v>
      </c>
      <c r="B760" s="87">
        <v>1</v>
      </c>
      <c r="C760" s="87">
        <v>4</v>
      </c>
      <c r="D760" s="88">
        <v>1</v>
      </c>
      <c r="E760" s="12">
        <v>4704</v>
      </c>
      <c r="F760" s="12">
        <v>4704</v>
      </c>
      <c r="G760" s="12" t="s">
        <v>1436</v>
      </c>
      <c r="H760" s="11" t="s">
        <v>1901</v>
      </c>
      <c r="I760" s="11" t="s">
        <v>1711</v>
      </c>
    </row>
    <row r="761" spans="1:9" ht="38.25" x14ac:dyDescent="0.2">
      <c r="A761" s="87">
        <v>2</v>
      </c>
      <c r="B761" s="87">
        <v>1</v>
      </c>
      <c r="C761" s="87">
        <v>4</v>
      </c>
      <c r="D761" s="88">
        <v>1</v>
      </c>
      <c r="E761" s="12">
        <v>4705</v>
      </c>
      <c r="F761" s="12">
        <v>4705</v>
      </c>
      <c r="G761" s="12" t="s">
        <v>1436</v>
      </c>
      <c r="H761" s="11" t="s">
        <v>1712</v>
      </c>
      <c r="I761" s="11" t="s">
        <v>1225</v>
      </c>
    </row>
    <row r="762" spans="1:9" ht="38.25" x14ac:dyDescent="0.2">
      <c r="A762" s="87">
        <v>2</v>
      </c>
      <c r="B762" s="87">
        <v>1</v>
      </c>
      <c r="C762" s="87">
        <v>4</v>
      </c>
      <c r="D762" s="88">
        <v>1</v>
      </c>
      <c r="E762" s="12">
        <v>4706</v>
      </c>
      <c r="F762" s="12">
        <v>4706</v>
      </c>
      <c r="G762" s="12" t="s">
        <v>1436</v>
      </c>
      <c r="H762" s="11" t="s">
        <v>1226</v>
      </c>
      <c r="I762" s="11" t="s">
        <v>1227</v>
      </c>
    </row>
    <row r="763" spans="1:9" ht="25.5" customHeight="1" x14ac:dyDescent="0.2">
      <c r="A763" s="87">
        <v>2</v>
      </c>
      <c r="B763" s="87">
        <v>1</v>
      </c>
      <c r="C763" s="87">
        <v>4</v>
      </c>
      <c r="D763" s="88">
        <v>1</v>
      </c>
      <c r="E763" s="12">
        <v>4707</v>
      </c>
      <c r="F763" s="12">
        <v>4707</v>
      </c>
      <c r="G763" s="12" t="s">
        <v>1436</v>
      </c>
      <c r="H763" s="11" t="s">
        <v>1228</v>
      </c>
      <c r="I763" s="11" t="s">
        <v>1229</v>
      </c>
    </row>
    <row r="764" spans="1:9" ht="25.5" x14ac:dyDescent="0.2">
      <c r="A764" s="87">
        <v>2</v>
      </c>
      <c r="B764" s="87">
        <v>1</v>
      </c>
      <c r="C764" s="87">
        <v>4</v>
      </c>
      <c r="D764" s="88">
        <v>1</v>
      </c>
      <c r="E764" s="12">
        <v>4708</v>
      </c>
      <c r="F764" s="12">
        <v>4708</v>
      </c>
      <c r="G764" s="12" t="s">
        <v>1436</v>
      </c>
      <c r="H764" s="11" t="s">
        <v>901</v>
      </c>
      <c r="I764" s="11" t="s">
        <v>465</v>
      </c>
    </row>
    <row r="765" spans="1:9" ht="102" x14ac:dyDescent="0.2">
      <c r="A765" s="87">
        <v>1</v>
      </c>
      <c r="B765" s="87">
        <v>1</v>
      </c>
      <c r="C765" s="87">
        <v>2</v>
      </c>
      <c r="D765" s="88">
        <v>1</v>
      </c>
      <c r="E765" s="12">
        <v>48</v>
      </c>
      <c r="F765" s="12">
        <v>48</v>
      </c>
      <c r="G765" s="12" t="s">
        <v>1436</v>
      </c>
      <c r="H765" s="11" t="s">
        <v>1230</v>
      </c>
      <c r="I765" s="11" t="s">
        <v>250</v>
      </c>
    </row>
    <row r="766" spans="1:9" ht="114.75" x14ac:dyDescent="0.2">
      <c r="A766" s="87">
        <v>1</v>
      </c>
      <c r="B766" s="87">
        <v>1</v>
      </c>
      <c r="C766" s="87">
        <v>3</v>
      </c>
      <c r="D766" s="88">
        <v>1</v>
      </c>
      <c r="E766" s="12">
        <v>480</v>
      </c>
      <c r="F766" s="12">
        <v>480</v>
      </c>
      <c r="G766" s="12" t="s">
        <v>1436</v>
      </c>
      <c r="H766" s="11" t="s">
        <v>466</v>
      </c>
      <c r="I766" s="11" t="s">
        <v>467</v>
      </c>
    </row>
    <row r="767" spans="1:9" ht="25.5" x14ac:dyDescent="0.2">
      <c r="A767" s="87">
        <v>2</v>
      </c>
      <c r="B767" s="87">
        <v>1</v>
      </c>
      <c r="C767" s="87">
        <v>4</v>
      </c>
      <c r="D767" s="88">
        <v>1</v>
      </c>
      <c r="E767" s="12">
        <v>4800</v>
      </c>
      <c r="F767" s="12">
        <v>4800</v>
      </c>
      <c r="G767" s="12" t="s">
        <v>1436</v>
      </c>
      <c r="H767" s="11" t="s">
        <v>468</v>
      </c>
      <c r="I767" s="11">
        <v>0</v>
      </c>
    </row>
    <row r="768" spans="1:9" ht="25.5" x14ac:dyDescent="0.2">
      <c r="A768" s="87">
        <v>2</v>
      </c>
      <c r="B768" s="87">
        <v>1</v>
      </c>
      <c r="C768" s="87">
        <v>4</v>
      </c>
      <c r="D768" s="88">
        <v>1</v>
      </c>
      <c r="E768" s="12">
        <v>4801</v>
      </c>
      <c r="F768" s="12">
        <v>4801</v>
      </c>
      <c r="G768" s="12" t="s">
        <v>1436</v>
      </c>
      <c r="H768" s="11" t="s">
        <v>142</v>
      </c>
      <c r="I768" s="11">
        <v>0</v>
      </c>
    </row>
    <row r="769" spans="1:9" x14ac:dyDescent="0.2">
      <c r="A769" s="87">
        <v>2</v>
      </c>
      <c r="B769" s="87">
        <v>1</v>
      </c>
      <c r="C769" s="87">
        <v>4</v>
      </c>
      <c r="D769" s="88">
        <v>1</v>
      </c>
      <c r="E769" s="12">
        <v>4802</v>
      </c>
      <c r="F769" s="12">
        <v>4802</v>
      </c>
      <c r="G769" s="12" t="s">
        <v>1436</v>
      </c>
      <c r="H769" s="11" t="s">
        <v>143</v>
      </c>
      <c r="I769" s="11">
        <v>0</v>
      </c>
    </row>
    <row r="770" spans="1:9" ht="25.5" x14ac:dyDescent="0.2">
      <c r="A770" s="87">
        <v>2</v>
      </c>
      <c r="B770" s="87">
        <v>1</v>
      </c>
      <c r="C770" s="87">
        <v>4</v>
      </c>
      <c r="D770" s="88">
        <v>1</v>
      </c>
      <c r="E770" s="12">
        <v>4803</v>
      </c>
      <c r="F770" s="12">
        <v>4803</v>
      </c>
      <c r="G770" s="12" t="s">
        <v>1436</v>
      </c>
      <c r="H770" s="11" t="s">
        <v>144</v>
      </c>
      <c r="I770" s="11">
        <v>0</v>
      </c>
    </row>
    <row r="771" spans="1:9" ht="38.25" x14ac:dyDescent="0.2">
      <c r="A771" s="87">
        <v>1</v>
      </c>
      <c r="B771" s="87">
        <v>1</v>
      </c>
      <c r="C771" s="87">
        <v>3</v>
      </c>
      <c r="D771" s="88">
        <v>1</v>
      </c>
      <c r="E771" s="12">
        <v>481</v>
      </c>
      <c r="F771" s="12">
        <v>481</v>
      </c>
      <c r="G771" s="12" t="s">
        <v>1436</v>
      </c>
      <c r="H771" s="11" t="s">
        <v>145</v>
      </c>
      <c r="I771" s="11" t="s">
        <v>146</v>
      </c>
    </row>
    <row r="772" spans="1:9" ht="38.25" x14ac:dyDescent="0.2">
      <c r="A772" s="87">
        <v>2</v>
      </c>
      <c r="B772" s="87">
        <v>1</v>
      </c>
      <c r="C772" s="87">
        <v>4</v>
      </c>
      <c r="D772" s="88">
        <v>1</v>
      </c>
      <c r="E772" s="12">
        <v>4810</v>
      </c>
      <c r="F772" s="12">
        <v>4810</v>
      </c>
      <c r="G772" s="12" t="s">
        <v>1436</v>
      </c>
      <c r="H772" s="11" t="s">
        <v>147</v>
      </c>
      <c r="I772" s="11" t="s">
        <v>148</v>
      </c>
    </row>
    <row r="773" spans="1:9" ht="38.25" x14ac:dyDescent="0.2">
      <c r="A773" s="87">
        <v>2</v>
      </c>
      <c r="B773" s="87">
        <v>1</v>
      </c>
      <c r="C773" s="87">
        <v>4</v>
      </c>
      <c r="D773" s="88">
        <v>1</v>
      </c>
      <c r="E773" s="12">
        <v>4811</v>
      </c>
      <c r="F773" s="12">
        <v>4811</v>
      </c>
      <c r="G773" s="12" t="s">
        <v>1436</v>
      </c>
      <c r="H773" s="11" t="s">
        <v>149</v>
      </c>
      <c r="I773" s="11" t="s">
        <v>150</v>
      </c>
    </row>
    <row r="774" spans="1:9" ht="38.25" x14ac:dyDescent="0.2">
      <c r="A774" s="87">
        <v>1</v>
      </c>
      <c r="B774" s="87">
        <v>1</v>
      </c>
      <c r="C774" s="87">
        <v>3</v>
      </c>
      <c r="D774" s="88">
        <v>1</v>
      </c>
      <c r="E774" s="12">
        <v>482</v>
      </c>
      <c r="F774" s="12">
        <v>482</v>
      </c>
      <c r="G774" s="12" t="s">
        <v>1436</v>
      </c>
      <c r="H774" s="11" t="s">
        <v>151</v>
      </c>
      <c r="I774" s="11" t="s">
        <v>152</v>
      </c>
    </row>
    <row r="775" spans="1:9" ht="38.25" x14ac:dyDescent="0.2">
      <c r="A775" s="87">
        <v>2</v>
      </c>
      <c r="B775" s="87">
        <v>1</v>
      </c>
      <c r="C775" s="87">
        <v>4</v>
      </c>
      <c r="D775" s="88">
        <v>1</v>
      </c>
      <c r="E775" s="12">
        <v>4820</v>
      </c>
      <c r="F775" s="12">
        <v>4820</v>
      </c>
      <c r="G775" s="12" t="s">
        <v>1436</v>
      </c>
      <c r="H775" s="11" t="s">
        <v>151</v>
      </c>
      <c r="I775" s="11" t="s">
        <v>152</v>
      </c>
    </row>
    <row r="776" spans="1:9" ht="38.25" x14ac:dyDescent="0.2">
      <c r="A776" s="87">
        <v>1</v>
      </c>
      <c r="B776" s="87">
        <v>1</v>
      </c>
      <c r="C776" s="87">
        <v>3</v>
      </c>
      <c r="D776" s="88">
        <v>1</v>
      </c>
      <c r="E776" s="12">
        <v>483</v>
      </c>
      <c r="F776" s="12">
        <v>483</v>
      </c>
      <c r="G776" s="12" t="s">
        <v>1436</v>
      </c>
      <c r="H776" s="11" t="s">
        <v>1469</v>
      </c>
      <c r="I776" s="11" t="s">
        <v>1470</v>
      </c>
    </row>
    <row r="777" spans="1:9" ht="38.25" x14ac:dyDescent="0.2">
      <c r="A777" s="87">
        <v>2</v>
      </c>
      <c r="B777" s="87">
        <v>1</v>
      </c>
      <c r="C777" s="87">
        <v>4</v>
      </c>
      <c r="D777" s="88">
        <v>1</v>
      </c>
      <c r="E777" s="12">
        <v>4830</v>
      </c>
      <c r="F777" s="12">
        <v>4830</v>
      </c>
      <c r="G777" s="12" t="s">
        <v>1436</v>
      </c>
      <c r="H777" s="11" t="s">
        <v>1469</v>
      </c>
      <c r="I777" s="11" t="s">
        <v>1470</v>
      </c>
    </row>
    <row r="778" spans="1:9" ht="38.25" x14ac:dyDescent="0.2">
      <c r="A778" s="87">
        <v>1</v>
      </c>
      <c r="B778" s="87">
        <v>1</v>
      </c>
      <c r="C778" s="87">
        <v>3</v>
      </c>
      <c r="D778" s="88">
        <v>1</v>
      </c>
      <c r="E778" s="12">
        <v>484</v>
      </c>
      <c r="F778" s="12">
        <v>484</v>
      </c>
      <c r="G778" s="12" t="s">
        <v>1436</v>
      </c>
      <c r="H778" s="11" t="s">
        <v>1471</v>
      </c>
      <c r="I778" s="11" t="s">
        <v>1472</v>
      </c>
    </row>
    <row r="779" spans="1:9" ht="27" customHeight="1" x14ac:dyDescent="0.2">
      <c r="A779" s="87">
        <v>2</v>
      </c>
      <c r="B779" s="87">
        <v>1</v>
      </c>
      <c r="C779" s="87">
        <v>4</v>
      </c>
      <c r="D779" s="88">
        <v>1</v>
      </c>
      <c r="E779" s="12">
        <v>3840</v>
      </c>
      <c r="F779" s="12">
        <v>4840</v>
      </c>
      <c r="G779" s="12" t="s">
        <v>1436</v>
      </c>
      <c r="H779" s="11" t="s">
        <v>3740</v>
      </c>
      <c r="I779" s="11" t="s">
        <v>3623</v>
      </c>
    </row>
    <row r="780" spans="1:9" ht="25.5" x14ac:dyDescent="0.2">
      <c r="A780" s="87">
        <v>2</v>
      </c>
      <c r="B780" s="87">
        <v>1</v>
      </c>
      <c r="C780" s="87">
        <v>4</v>
      </c>
      <c r="D780" s="88">
        <v>1</v>
      </c>
      <c r="E780" s="12">
        <v>3841</v>
      </c>
      <c r="F780" s="12">
        <v>4841</v>
      </c>
      <c r="G780" s="12" t="s">
        <v>1436</v>
      </c>
      <c r="H780" s="11" t="s">
        <v>3741</v>
      </c>
      <c r="I780" s="11" t="s">
        <v>3625</v>
      </c>
    </row>
    <row r="781" spans="1:9" ht="38.25" x14ac:dyDescent="0.2">
      <c r="A781" s="87">
        <v>1</v>
      </c>
      <c r="B781" s="87">
        <v>1</v>
      </c>
      <c r="C781" s="87">
        <v>3</v>
      </c>
      <c r="D781" s="88">
        <v>1</v>
      </c>
      <c r="E781" s="12">
        <v>485</v>
      </c>
      <c r="F781" s="12">
        <v>485</v>
      </c>
      <c r="G781" s="12" t="s">
        <v>1436</v>
      </c>
      <c r="H781" s="11" t="s">
        <v>1473</v>
      </c>
      <c r="I781" s="11" t="s">
        <v>1474</v>
      </c>
    </row>
    <row r="782" spans="1:9" ht="38.25" x14ac:dyDescent="0.2">
      <c r="A782" s="87">
        <v>2</v>
      </c>
      <c r="B782" s="87">
        <v>1</v>
      </c>
      <c r="C782" s="87">
        <v>4</v>
      </c>
      <c r="D782" s="88">
        <v>1</v>
      </c>
      <c r="E782" s="12">
        <v>4850</v>
      </c>
      <c r="F782" s="12">
        <v>4850</v>
      </c>
      <c r="G782" s="12" t="s">
        <v>1436</v>
      </c>
      <c r="H782" s="11" t="s">
        <v>1473</v>
      </c>
      <c r="I782" s="11" t="s">
        <v>1474</v>
      </c>
    </row>
    <row r="783" spans="1:9" ht="38.25" x14ac:dyDescent="0.2">
      <c r="A783" s="87">
        <v>1</v>
      </c>
      <c r="B783" s="87">
        <v>1</v>
      </c>
      <c r="C783" s="87">
        <v>3</v>
      </c>
      <c r="D783" s="88">
        <v>1</v>
      </c>
      <c r="E783" s="12">
        <v>486</v>
      </c>
      <c r="F783" s="12">
        <v>486</v>
      </c>
      <c r="G783" s="12" t="s">
        <v>1436</v>
      </c>
      <c r="H783" s="11" t="s">
        <v>153</v>
      </c>
      <c r="I783" s="11" t="s">
        <v>154</v>
      </c>
    </row>
    <row r="784" spans="1:9" ht="38.25" x14ac:dyDescent="0.2">
      <c r="A784" s="87">
        <v>2</v>
      </c>
      <c r="B784" s="87">
        <v>1</v>
      </c>
      <c r="C784" s="87">
        <v>4</v>
      </c>
      <c r="D784" s="88">
        <v>1</v>
      </c>
      <c r="E784" s="12">
        <v>4860</v>
      </c>
      <c r="F784" s="12">
        <v>4860</v>
      </c>
      <c r="G784" s="12" t="s">
        <v>1436</v>
      </c>
      <c r="H784" s="11" t="s">
        <v>155</v>
      </c>
      <c r="I784" s="11" t="s">
        <v>156</v>
      </c>
    </row>
    <row r="785" spans="1:9" ht="38.25" x14ac:dyDescent="0.2">
      <c r="A785" s="87">
        <v>2</v>
      </c>
      <c r="B785" s="87">
        <v>1</v>
      </c>
      <c r="C785" s="87">
        <v>4</v>
      </c>
      <c r="D785" s="88">
        <v>1</v>
      </c>
      <c r="E785" s="12">
        <v>4861</v>
      </c>
      <c r="F785" s="12">
        <v>4861</v>
      </c>
      <c r="G785" s="12" t="s">
        <v>1436</v>
      </c>
      <c r="H785" s="11" t="s">
        <v>157</v>
      </c>
      <c r="I785" s="11" t="s">
        <v>158</v>
      </c>
    </row>
    <row r="786" spans="1:9" ht="38.25" customHeight="1" x14ac:dyDescent="0.2">
      <c r="A786" s="87">
        <v>2</v>
      </c>
      <c r="B786" s="87">
        <v>1</v>
      </c>
      <c r="C786" s="87">
        <v>4</v>
      </c>
      <c r="D786" s="88">
        <v>1</v>
      </c>
      <c r="E786" s="12">
        <v>4862</v>
      </c>
      <c r="F786" s="12">
        <v>4862</v>
      </c>
      <c r="G786" s="12" t="s">
        <v>1436</v>
      </c>
      <c r="H786" s="11" t="s">
        <v>159</v>
      </c>
      <c r="I786" s="11" t="s">
        <v>160</v>
      </c>
    </row>
    <row r="787" spans="1:9" ht="38.25" customHeight="1" x14ac:dyDescent="0.2">
      <c r="A787" s="87">
        <v>2</v>
      </c>
      <c r="B787" s="87">
        <v>1</v>
      </c>
      <c r="C787" s="87">
        <v>4</v>
      </c>
      <c r="D787" s="88">
        <v>1</v>
      </c>
      <c r="E787" s="12">
        <v>4863</v>
      </c>
      <c r="F787" s="12">
        <v>4863</v>
      </c>
      <c r="G787" s="12" t="s">
        <v>1436</v>
      </c>
      <c r="H787" s="11" t="s">
        <v>161</v>
      </c>
      <c r="I787" s="11" t="s">
        <v>162</v>
      </c>
    </row>
    <row r="788" spans="1:9" ht="38.25" x14ac:dyDescent="0.2">
      <c r="A788" s="87">
        <v>2</v>
      </c>
      <c r="B788" s="87">
        <v>1</v>
      </c>
      <c r="C788" s="87">
        <v>4</v>
      </c>
      <c r="D788" s="88">
        <v>1</v>
      </c>
      <c r="E788" s="12">
        <v>4864</v>
      </c>
      <c r="F788" s="12">
        <v>4864</v>
      </c>
      <c r="G788" s="12" t="s">
        <v>1436</v>
      </c>
      <c r="H788" s="11" t="s">
        <v>163</v>
      </c>
      <c r="I788" s="11" t="s">
        <v>164</v>
      </c>
    </row>
    <row r="789" spans="1:9" ht="38.25" x14ac:dyDescent="0.2">
      <c r="A789" s="87">
        <v>2</v>
      </c>
      <c r="B789" s="87">
        <v>1</v>
      </c>
      <c r="C789" s="87">
        <v>4</v>
      </c>
      <c r="D789" s="88">
        <v>1</v>
      </c>
      <c r="E789" s="12">
        <v>4865</v>
      </c>
      <c r="F789" s="12">
        <v>4865</v>
      </c>
      <c r="G789" s="12" t="s">
        <v>1436</v>
      </c>
      <c r="H789" s="11" t="s">
        <v>165</v>
      </c>
      <c r="I789" s="11" t="s">
        <v>166</v>
      </c>
    </row>
    <row r="790" spans="1:9" ht="38.25" x14ac:dyDescent="0.2">
      <c r="A790" s="87">
        <v>2</v>
      </c>
      <c r="B790" s="87">
        <v>1</v>
      </c>
      <c r="C790" s="87">
        <v>4</v>
      </c>
      <c r="D790" s="88">
        <v>1</v>
      </c>
      <c r="E790" s="12">
        <v>4866</v>
      </c>
      <c r="F790" s="12">
        <v>4866</v>
      </c>
      <c r="G790" s="12" t="s">
        <v>1436</v>
      </c>
      <c r="H790" s="11" t="s">
        <v>167</v>
      </c>
      <c r="I790" s="11" t="s">
        <v>473</v>
      </c>
    </row>
    <row r="791" spans="1:9" ht="38.25" x14ac:dyDescent="0.2">
      <c r="A791" s="87">
        <v>2</v>
      </c>
      <c r="B791" s="87">
        <v>1</v>
      </c>
      <c r="C791" s="87">
        <v>4</v>
      </c>
      <c r="D791" s="88">
        <v>1</v>
      </c>
      <c r="E791" s="12">
        <v>4867</v>
      </c>
      <c r="F791" s="12">
        <v>4867</v>
      </c>
      <c r="G791" s="12" t="s">
        <v>1436</v>
      </c>
      <c r="H791" s="11" t="s">
        <v>474</v>
      </c>
      <c r="I791" s="11" t="s">
        <v>475</v>
      </c>
    </row>
    <row r="792" spans="1:9" ht="38.25" x14ac:dyDescent="0.2">
      <c r="A792" s="87">
        <v>2</v>
      </c>
      <c r="B792" s="87">
        <v>1</v>
      </c>
      <c r="C792" s="87">
        <v>4</v>
      </c>
      <c r="D792" s="88">
        <v>1</v>
      </c>
      <c r="E792" s="12">
        <v>4868</v>
      </c>
      <c r="F792" s="12">
        <v>4868</v>
      </c>
      <c r="G792" s="12" t="s">
        <v>1436</v>
      </c>
      <c r="H792" s="11" t="s">
        <v>476</v>
      </c>
      <c r="I792" s="11" t="s">
        <v>477</v>
      </c>
    </row>
    <row r="793" spans="1:9" ht="38.25" x14ac:dyDescent="0.2">
      <c r="A793" s="87">
        <v>2</v>
      </c>
      <c r="B793" s="87">
        <v>1</v>
      </c>
      <c r="C793" s="87">
        <v>4</v>
      </c>
      <c r="D793" s="88">
        <v>1</v>
      </c>
      <c r="E793" s="12">
        <v>4868</v>
      </c>
      <c r="F793" s="12">
        <v>4869</v>
      </c>
      <c r="G793" s="12" t="s">
        <v>1436</v>
      </c>
      <c r="H793" s="11" t="s">
        <v>2711</v>
      </c>
      <c r="I793" s="11" t="s">
        <v>2712</v>
      </c>
    </row>
    <row r="794" spans="1:9" ht="97.5" customHeight="1" x14ac:dyDescent="0.2">
      <c r="A794" s="87">
        <v>1</v>
      </c>
      <c r="B794" s="87">
        <v>1</v>
      </c>
      <c r="C794" s="87">
        <v>3</v>
      </c>
      <c r="D794" s="88">
        <v>1</v>
      </c>
      <c r="E794" s="12">
        <v>487</v>
      </c>
      <c r="F794" s="12">
        <v>487</v>
      </c>
      <c r="G794" s="12" t="s">
        <v>1436</v>
      </c>
      <c r="H794" s="11" t="s">
        <v>478</v>
      </c>
      <c r="I794" s="11" t="s">
        <v>479</v>
      </c>
    </row>
    <row r="795" spans="1:9" ht="38.25" x14ac:dyDescent="0.2">
      <c r="A795" s="87">
        <v>2</v>
      </c>
      <c r="B795" s="87">
        <v>1</v>
      </c>
      <c r="C795" s="87">
        <v>4</v>
      </c>
      <c r="D795" s="88">
        <v>1</v>
      </c>
      <c r="E795" s="12">
        <v>4870</v>
      </c>
      <c r="F795" s="12">
        <v>4870</v>
      </c>
      <c r="G795" s="12" t="s">
        <v>1436</v>
      </c>
      <c r="H795" s="11" t="s">
        <v>478</v>
      </c>
      <c r="I795" s="11" t="s">
        <v>480</v>
      </c>
    </row>
    <row r="796" spans="1:9" ht="38.25" x14ac:dyDescent="0.2">
      <c r="A796" s="87">
        <v>3</v>
      </c>
      <c r="B796" s="87">
        <v>1</v>
      </c>
      <c r="C796" s="87">
        <v>5</v>
      </c>
      <c r="D796" s="88">
        <v>1</v>
      </c>
      <c r="E796" s="12">
        <v>48700</v>
      </c>
      <c r="F796" s="12" t="s">
        <v>481</v>
      </c>
      <c r="G796" s="12" t="s">
        <v>481</v>
      </c>
      <c r="H796" s="11" t="s">
        <v>482</v>
      </c>
      <c r="I796" s="11" t="s">
        <v>483</v>
      </c>
    </row>
    <row r="797" spans="1:9" ht="38.25" x14ac:dyDescent="0.2">
      <c r="A797" s="87">
        <v>3</v>
      </c>
      <c r="B797" s="87">
        <v>1</v>
      </c>
      <c r="C797" s="87">
        <v>5</v>
      </c>
      <c r="D797" s="88">
        <v>1</v>
      </c>
      <c r="E797" s="12">
        <v>48701</v>
      </c>
      <c r="F797" s="12" t="s">
        <v>484</v>
      </c>
      <c r="G797" s="12" t="s">
        <v>484</v>
      </c>
      <c r="H797" s="11" t="s">
        <v>485</v>
      </c>
      <c r="I797" s="11" t="s">
        <v>486</v>
      </c>
    </row>
    <row r="798" spans="1:9" ht="38.25" x14ac:dyDescent="0.2">
      <c r="A798" s="87">
        <v>3</v>
      </c>
      <c r="B798" s="87">
        <v>1</v>
      </c>
      <c r="C798" s="87">
        <v>5</v>
      </c>
      <c r="D798" s="88">
        <v>1</v>
      </c>
      <c r="E798" s="12">
        <v>48702</v>
      </c>
      <c r="F798" s="12" t="s">
        <v>487</v>
      </c>
      <c r="G798" s="12" t="s">
        <v>487</v>
      </c>
      <c r="H798" s="1" t="s">
        <v>488</v>
      </c>
      <c r="I798" s="11" t="s">
        <v>216</v>
      </c>
    </row>
    <row r="799" spans="1:9" ht="38.25" x14ac:dyDescent="0.2">
      <c r="A799" s="87">
        <v>3</v>
      </c>
      <c r="B799" s="87">
        <v>1</v>
      </c>
      <c r="C799" s="87">
        <v>5</v>
      </c>
      <c r="D799" s="88">
        <v>1</v>
      </c>
      <c r="E799" s="12">
        <v>48703</v>
      </c>
      <c r="F799" s="12" t="s">
        <v>217</v>
      </c>
      <c r="G799" s="12" t="s">
        <v>217</v>
      </c>
      <c r="H799" s="11" t="s">
        <v>218</v>
      </c>
      <c r="I799" s="11" t="s">
        <v>219</v>
      </c>
    </row>
    <row r="800" spans="1:9" ht="38.25" x14ac:dyDescent="0.2">
      <c r="A800" s="87">
        <v>3</v>
      </c>
      <c r="B800" s="87">
        <v>1</v>
      </c>
      <c r="C800" s="87">
        <v>5</v>
      </c>
      <c r="D800" s="88">
        <v>1</v>
      </c>
      <c r="E800" s="12">
        <v>48704</v>
      </c>
      <c r="F800" s="12" t="s">
        <v>220</v>
      </c>
      <c r="G800" s="12" t="s">
        <v>220</v>
      </c>
      <c r="H800" s="11" t="s">
        <v>221</v>
      </c>
      <c r="I800" s="11" t="s">
        <v>222</v>
      </c>
    </row>
    <row r="801" spans="1:9" ht="38.25" x14ac:dyDescent="0.2">
      <c r="A801" s="87">
        <v>3</v>
      </c>
      <c r="B801" s="87">
        <v>1</v>
      </c>
      <c r="C801" s="87">
        <v>5</v>
      </c>
      <c r="D801" s="88">
        <v>1</v>
      </c>
      <c r="E801" s="12">
        <v>48705</v>
      </c>
      <c r="F801" s="12" t="s">
        <v>223</v>
      </c>
      <c r="G801" s="12" t="s">
        <v>223</v>
      </c>
      <c r="H801" s="11" t="s">
        <v>224</v>
      </c>
      <c r="I801" s="11" t="s">
        <v>225</v>
      </c>
    </row>
    <row r="802" spans="1:9" ht="38.25" x14ac:dyDescent="0.2">
      <c r="A802" s="87">
        <v>3</v>
      </c>
      <c r="B802" s="87">
        <v>1</v>
      </c>
      <c r="C802" s="87">
        <v>5</v>
      </c>
      <c r="D802" s="88">
        <v>1</v>
      </c>
      <c r="E802" s="12">
        <v>48706</v>
      </c>
      <c r="F802" s="12" t="s">
        <v>226</v>
      </c>
      <c r="G802" s="12" t="s">
        <v>226</v>
      </c>
      <c r="H802" s="11" t="s">
        <v>227</v>
      </c>
      <c r="I802" s="11" t="s">
        <v>228</v>
      </c>
    </row>
    <row r="803" spans="1:9" ht="38.25" x14ac:dyDescent="0.2">
      <c r="A803" s="87">
        <v>3</v>
      </c>
      <c r="B803" s="87">
        <v>1</v>
      </c>
      <c r="C803" s="87">
        <v>5</v>
      </c>
      <c r="D803" s="88">
        <v>1</v>
      </c>
      <c r="E803" s="12">
        <v>48707</v>
      </c>
      <c r="F803" s="12" t="s">
        <v>229</v>
      </c>
      <c r="G803" s="12" t="s">
        <v>229</v>
      </c>
      <c r="H803" s="11" t="s">
        <v>230</v>
      </c>
      <c r="I803" s="11" t="s">
        <v>231</v>
      </c>
    </row>
    <row r="804" spans="1:9" ht="38.25" x14ac:dyDescent="0.2">
      <c r="A804" s="87">
        <v>3</v>
      </c>
      <c r="B804" s="87">
        <v>1</v>
      </c>
      <c r="C804" s="87">
        <v>5</v>
      </c>
      <c r="D804" s="88">
        <v>1</v>
      </c>
      <c r="E804" s="12">
        <v>48708</v>
      </c>
      <c r="F804" s="12" t="s">
        <v>232</v>
      </c>
      <c r="G804" s="12" t="s">
        <v>232</v>
      </c>
      <c r="H804" s="11" t="s">
        <v>233</v>
      </c>
      <c r="I804" s="11" t="s">
        <v>234</v>
      </c>
    </row>
    <row r="805" spans="1:9" x14ac:dyDescent="0.2">
      <c r="A805" s="87">
        <v>1</v>
      </c>
      <c r="B805" s="87">
        <v>1</v>
      </c>
      <c r="C805" s="87">
        <v>3</v>
      </c>
      <c r="D805" s="88">
        <v>1</v>
      </c>
      <c r="E805" s="12">
        <v>489</v>
      </c>
      <c r="F805" s="12">
        <v>489</v>
      </c>
      <c r="G805" s="12" t="s">
        <v>1436</v>
      </c>
      <c r="H805" s="11" t="s">
        <v>1834</v>
      </c>
      <c r="I805" s="11" t="s">
        <v>1860</v>
      </c>
    </row>
    <row r="806" spans="1:9" ht="54.75" customHeight="1" x14ac:dyDescent="0.2">
      <c r="A806" s="87">
        <v>2</v>
      </c>
      <c r="B806" s="87">
        <v>1</v>
      </c>
      <c r="C806" s="87">
        <v>4</v>
      </c>
      <c r="D806" s="88">
        <v>1</v>
      </c>
      <c r="E806" s="12">
        <v>4892</v>
      </c>
      <c r="F806" s="12">
        <v>4892</v>
      </c>
      <c r="G806" s="12" t="s">
        <v>1436</v>
      </c>
      <c r="H806" s="11" t="s">
        <v>1835</v>
      </c>
      <c r="I806" s="11" t="s">
        <v>1828</v>
      </c>
    </row>
    <row r="807" spans="1:9" ht="12.75" customHeight="1" x14ac:dyDescent="0.2">
      <c r="A807" s="87">
        <v>2</v>
      </c>
      <c r="B807" s="87">
        <v>1</v>
      </c>
      <c r="C807" s="87">
        <v>4</v>
      </c>
      <c r="D807" s="88">
        <v>1</v>
      </c>
      <c r="E807" s="12">
        <v>4893</v>
      </c>
      <c r="F807" s="12">
        <v>4893</v>
      </c>
      <c r="G807" s="12" t="s">
        <v>1436</v>
      </c>
      <c r="H807" s="11" t="s">
        <v>2080</v>
      </c>
      <c r="I807" s="11" t="s">
        <v>1448</v>
      </c>
    </row>
    <row r="808" spans="1:9" ht="25.5" x14ac:dyDescent="0.2">
      <c r="A808" s="87">
        <v>2</v>
      </c>
      <c r="B808" s="87">
        <v>1</v>
      </c>
      <c r="C808" s="87">
        <v>4</v>
      </c>
      <c r="D808" s="88">
        <v>1</v>
      </c>
      <c r="E808" s="12">
        <v>4894</v>
      </c>
      <c r="F808" s="12">
        <v>4894</v>
      </c>
      <c r="G808" s="12" t="s">
        <v>1436</v>
      </c>
      <c r="H808" s="11" t="s">
        <v>235</v>
      </c>
      <c r="I808" s="11" t="s">
        <v>590</v>
      </c>
    </row>
    <row r="809" spans="1:9" ht="51" x14ac:dyDescent="0.2">
      <c r="A809" s="87">
        <v>2</v>
      </c>
      <c r="B809" s="87">
        <v>1</v>
      </c>
      <c r="C809" s="87">
        <v>4</v>
      </c>
      <c r="D809" s="88">
        <v>1</v>
      </c>
      <c r="E809" s="12">
        <v>4895</v>
      </c>
      <c r="F809" s="12">
        <v>4895</v>
      </c>
      <c r="G809" s="12" t="s">
        <v>1436</v>
      </c>
      <c r="H809" s="11" t="s">
        <v>1836</v>
      </c>
      <c r="I809" s="11" t="s">
        <v>3568</v>
      </c>
    </row>
    <row r="810" spans="1:9" ht="38.25" customHeight="1" x14ac:dyDescent="0.2">
      <c r="A810" s="87">
        <v>2</v>
      </c>
      <c r="B810" s="87">
        <v>1</v>
      </c>
      <c r="C810" s="87">
        <v>4</v>
      </c>
      <c r="D810" s="88">
        <v>1</v>
      </c>
      <c r="E810" s="12">
        <v>4896</v>
      </c>
      <c r="F810" s="12">
        <v>4896</v>
      </c>
      <c r="G810" s="12" t="s">
        <v>1436</v>
      </c>
      <c r="H810" s="11" t="s">
        <v>1125</v>
      </c>
      <c r="I810" s="11" t="s">
        <v>3569</v>
      </c>
    </row>
    <row r="811" spans="1:9" ht="25.5" x14ac:dyDescent="0.2">
      <c r="A811" s="87">
        <v>2</v>
      </c>
      <c r="B811" s="87">
        <v>1</v>
      </c>
      <c r="C811" s="87">
        <v>4</v>
      </c>
      <c r="D811" s="88">
        <v>1</v>
      </c>
      <c r="E811" s="12">
        <v>3896</v>
      </c>
      <c r="F811" s="12">
        <v>4898</v>
      </c>
      <c r="G811" s="12" t="s">
        <v>1436</v>
      </c>
      <c r="H811" s="11" t="s">
        <v>3570</v>
      </c>
      <c r="I811" s="11" t="s">
        <v>3742</v>
      </c>
    </row>
    <row r="812" spans="1:9" ht="25.5" customHeight="1" x14ac:dyDescent="0.2">
      <c r="A812" s="87">
        <v>2</v>
      </c>
      <c r="B812" s="87">
        <v>1</v>
      </c>
      <c r="C812" s="87">
        <v>4</v>
      </c>
      <c r="D812" s="88">
        <v>1</v>
      </c>
      <c r="E812" s="12">
        <v>4899</v>
      </c>
      <c r="F812" s="12">
        <v>4899</v>
      </c>
      <c r="G812" s="12" t="s">
        <v>1436</v>
      </c>
      <c r="H812" s="11" t="s">
        <v>591</v>
      </c>
      <c r="I812" s="11" t="s">
        <v>592</v>
      </c>
    </row>
    <row r="813" spans="1:9" ht="121.5" customHeight="1" x14ac:dyDescent="0.2">
      <c r="A813" s="87">
        <v>1</v>
      </c>
      <c r="B813" s="87">
        <v>1</v>
      </c>
      <c r="C813" s="87">
        <v>2</v>
      </c>
      <c r="D813" s="88">
        <v>1</v>
      </c>
      <c r="E813" s="12">
        <v>49</v>
      </c>
      <c r="F813" s="12">
        <v>49</v>
      </c>
      <c r="G813" s="12" t="s">
        <v>1436</v>
      </c>
      <c r="H813" s="11" t="s">
        <v>1864</v>
      </c>
      <c r="I813" s="11" t="s">
        <v>194</v>
      </c>
    </row>
    <row r="814" spans="1:9" ht="25.5" x14ac:dyDescent="0.2">
      <c r="A814" s="87">
        <v>1</v>
      </c>
      <c r="B814" s="87">
        <v>1</v>
      </c>
      <c r="C814" s="87">
        <v>3</v>
      </c>
      <c r="D814" s="88">
        <v>1</v>
      </c>
      <c r="E814" s="12">
        <v>490</v>
      </c>
      <c r="F814" s="12">
        <v>490</v>
      </c>
      <c r="G814" s="12" t="s">
        <v>1436</v>
      </c>
      <c r="H814" s="11" t="s">
        <v>195</v>
      </c>
      <c r="I814" s="11" t="s">
        <v>2027</v>
      </c>
    </row>
    <row r="815" spans="1:9" ht="25.5" x14ac:dyDescent="0.2">
      <c r="A815" s="87">
        <v>2</v>
      </c>
      <c r="B815" s="87">
        <v>1</v>
      </c>
      <c r="C815" s="87">
        <v>4</v>
      </c>
      <c r="D815" s="88">
        <v>1</v>
      </c>
      <c r="E815" s="12">
        <v>4900</v>
      </c>
      <c r="F815" s="12">
        <v>4900</v>
      </c>
      <c r="G815" s="12" t="s">
        <v>1436</v>
      </c>
      <c r="H815" s="11" t="s">
        <v>2028</v>
      </c>
      <c r="I815" s="11" t="s">
        <v>2027</v>
      </c>
    </row>
    <row r="816" spans="1:9" x14ac:dyDescent="0.2">
      <c r="A816" s="87">
        <v>1</v>
      </c>
      <c r="B816" s="87">
        <v>1</v>
      </c>
      <c r="C816" s="87">
        <v>3</v>
      </c>
      <c r="D816" s="88">
        <v>1</v>
      </c>
      <c r="E816" s="12">
        <v>491</v>
      </c>
      <c r="F816" s="12">
        <v>491</v>
      </c>
      <c r="G816" s="12" t="s">
        <v>1436</v>
      </c>
      <c r="H816" s="11" t="s">
        <v>196</v>
      </c>
      <c r="I816" s="11" t="s">
        <v>1294</v>
      </c>
    </row>
    <row r="817" spans="1:9" x14ac:dyDescent="0.2">
      <c r="A817" s="87">
        <v>2</v>
      </c>
      <c r="B817" s="87">
        <v>1</v>
      </c>
      <c r="C817" s="87">
        <v>4</v>
      </c>
      <c r="D817" s="88">
        <v>1</v>
      </c>
      <c r="E817" s="12">
        <v>4910</v>
      </c>
      <c r="F817" s="12">
        <v>4910</v>
      </c>
      <c r="G817" s="12" t="s">
        <v>1436</v>
      </c>
      <c r="H817" s="11" t="s">
        <v>2029</v>
      </c>
      <c r="I817" s="11" t="s">
        <v>1294</v>
      </c>
    </row>
    <row r="818" spans="1:9" ht="38.25" x14ac:dyDescent="0.2">
      <c r="A818" s="87">
        <v>1</v>
      </c>
      <c r="B818" s="87">
        <v>1</v>
      </c>
      <c r="C818" s="87">
        <v>3</v>
      </c>
      <c r="D818" s="88">
        <v>1</v>
      </c>
      <c r="E818" s="12">
        <v>492</v>
      </c>
      <c r="F818" s="12">
        <v>492</v>
      </c>
      <c r="G818" s="12" t="s">
        <v>1436</v>
      </c>
      <c r="H818" s="11" t="s">
        <v>197</v>
      </c>
      <c r="I818" s="11" t="s">
        <v>2030</v>
      </c>
    </row>
    <row r="819" spans="1:9" ht="38.25" x14ac:dyDescent="0.2">
      <c r="A819" s="87">
        <v>2</v>
      </c>
      <c r="B819" s="87">
        <v>1</v>
      </c>
      <c r="C819" s="87">
        <v>4</v>
      </c>
      <c r="D819" s="88">
        <v>1</v>
      </c>
      <c r="E819" s="12">
        <v>4920</v>
      </c>
      <c r="F819" s="12">
        <v>4920</v>
      </c>
      <c r="G819" s="12" t="s">
        <v>1436</v>
      </c>
      <c r="H819" s="11" t="s">
        <v>2031</v>
      </c>
      <c r="I819" s="11" t="s">
        <v>2030</v>
      </c>
    </row>
    <row r="820" spans="1:9" ht="51" x14ac:dyDescent="0.2">
      <c r="A820" s="87">
        <v>1</v>
      </c>
      <c r="B820" s="87">
        <v>1</v>
      </c>
      <c r="C820" s="87">
        <v>3</v>
      </c>
      <c r="D820" s="88">
        <v>1</v>
      </c>
      <c r="E820" s="12">
        <v>493</v>
      </c>
      <c r="F820" s="12">
        <v>493</v>
      </c>
      <c r="G820" s="12" t="s">
        <v>1436</v>
      </c>
      <c r="H820" s="11" t="s">
        <v>198</v>
      </c>
      <c r="I820" s="11" t="s">
        <v>2081</v>
      </c>
    </row>
    <row r="821" spans="1:9" ht="51" x14ac:dyDescent="0.2">
      <c r="A821" s="87">
        <v>2</v>
      </c>
      <c r="B821" s="87">
        <v>1</v>
      </c>
      <c r="C821" s="87">
        <v>4</v>
      </c>
      <c r="D821" s="88">
        <v>1</v>
      </c>
      <c r="E821" s="12">
        <v>4930</v>
      </c>
      <c r="F821" s="12">
        <v>4930</v>
      </c>
      <c r="G821" s="12" t="s">
        <v>1436</v>
      </c>
      <c r="H821" s="11" t="s">
        <v>2032</v>
      </c>
      <c r="I821" s="11" t="s">
        <v>2081</v>
      </c>
    </row>
    <row r="822" spans="1:9" ht="38.25" customHeight="1" x14ac:dyDescent="0.2">
      <c r="A822" s="87">
        <v>1</v>
      </c>
      <c r="B822" s="87">
        <v>1</v>
      </c>
      <c r="C822" s="87">
        <v>3</v>
      </c>
      <c r="D822" s="88">
        <v>1</v>
      </c>
      <c r="E822" s="12">
        <v>494</v>
      </c>
      <c r="F822" s="12">
        <v>494</v>
      </c>
      <c r="G822" s="12" t="s">
        <v>1436</v>
      </c>
      <c r="H822" s="11" t="s">
        <v>200</v>
      </c>
      <c r="I822" s="11" t="s">
        <v>2077</v>
      </c>
    </row>
    <row r="823" spans="1:9" ht="38.25" customHeight="1" x14ac:dyDescent="0.2">
      <c r="A823" s="87">
        <v>2</v>
      </c>
      <c r="B823" s="87">
        <v>1</v>
      </c>
      <c r="C823" s="87">
        <v>4</v>
      </c>
      <c r="D823" s="88">
        <v>1</v>
      </c>
      <c r="E823" s="12">
        <v>4940</v>
      </c>
      <c r="F823" s="12">
        <v>4940</v>
      </c>
      <c r="G823" s="12" t="s">
        <v>1436</v>
      </c>
      <c r="H823" s="11" t="s">
        <v>1956</v>
      </c>
      <c r="I823" s="11" t="s">
        <v>2077</v>
      </c>
    </row>
    <row r="824" spans="1:9" ht="38.25" x14ac:dyDescent="0.2">
      <c r="A824" s="87">
        <v>1</v>
      </c>
      <c r="B824" s="87">
        <v>1</v>
      </c>
      <c r="C824" s="87">
        <v>3</v>
      </c>
      <c r="D824" s="88">
        <v>1</v>
      </c>
      <c r="E824" s="12">
        <v>495</v>
      </c>
      <c r="F824" s="12">
        <v>495</v>
      </c>
      <c r="G824" s="12" t="s">
        <v>1436</v>
      </c>
      <c r="H824" s="11" t="s">
        <v>201</v>
      </c>
      <c r="I824" s="11" t="s">
        <v>1675</v>
      </c>
    </row>
    <row r="825" spans="1:9" ht="38.25" x14ac:dyDescent="0.2">
      <c r="A825" s="87">
        <v>2</v>
      </c>
      <c r="B825" s="87">
        <v>1</v>
      </c>
      <c r="C825" s="87">
        <v>4</v>
      </c>
      <c r="D825" s="88">
        <v>1</v>
      </c>
      <c r="E825" s="12">
        <v>4950</v>
      </c>
      <c r="F825" s="12">
        <v>4950</v>
      </c>
      <c r="G825" s="12" t="s">
        <v>1436</v>
      </c>
      <c r="H825" s="11" t="s">
        <v>1957</v>
      </c>
      <c r="I825" s="11" t="s">
        <v>1675</v>
      </c>
    </row>
    <row r="826" spans="1:9" ht="63.75" x14ac:dyDescent="0.2">
      <c r="A826" s="87">
        <v>1</v>
      </c>
      <c r="B826" s="87">
        <v>1</v>
      </c>
      <c r="C826" s="87">
        <v>3</v>
      </c>
      <c r="D826" s="88">
        <v>1</v>
      </c>
      <c r="E826" s="12">
        <v>498</v>
      </c>
      <c r="F826" s="12">
        <v>498</v>
      </c>
      <c r="G826" s="12" t="s">
        <v>1436</v>
      </c>
      <c r="H826" s="11" t="s">
        <v>202</v>
      </c>
      <c r="I826" s="11" t="s">
        <v>203</v>
      </c>
    </row>
    <row r="827" spans="1:9" ht="63.75" x14ac:dyDescent="0.2">
      <c r="A827" s="87">
        <v>2</v>
      </c>
      <c r="B827" s="87">
        <v>1</v>
      </c>
      <c r="C827" s="87">
        <v>4</v>
      </c>
      <c r="D827" s="88">
        <v>1</v>
      </c>
      <c r="E827" s="12">
        <v>4980</v>
      </c>
      <c r="F827" s="12">
        <v>4980</v>
      </c>
      <c r="G827" s="12" t="s">
        <v>1436</v>
      </c>
      <c r="H827" s="11" t="s">
        <v>1958</v>
      </c>
      <c r="I827" s="11" t="s">
        <v>203</v>
      </c>
    </row>
    <row r="828" spans="1:9" ht="25.5" x14ac:dyDescent="0.2">
      <c r="A828" s="87">
        <v>1</v>
      </c>
      <c r="B828" s="87">
        <v>1</v>
      </c>
      <c r="C828" s="87">
        <v>3</v>
      </c>
      <c r="D828" s="88">
        <v>1</v>
      </c>
      <c r="E828" s="12">
        <v>499</v>
      </c>
      <c r="F828" s="12">
        <v>499</v>
      </c>
      <c r="G828" s="12" t="s">
        <v>1436</v>
      </c>
      <c r="H828" s="11" t="s">
        <v>1386</v>
      </c>
      <c r="I828" s="11" t="s">
        <v>1387</v>
      </c>
    </row>
    <row r="829" spans="1:9" ht="25.5" x14ac:dyDescent="0.2">
      <c r="A829" s="87">
        <v>2</v>
      </c>
      <c r="B829" s="87">
        <v>1</v>
      </c>
      <c r="C829" s="87">
        <v>4</v>
      </c>
      <c r="D829" s="88">
        <v>1</v>
      </c>
      <c r="E829" s="12">
        <v>4990</v>
      </c>
      <c r="F829" s="12">
        <v>4990</v>
      </c>
      <c r="G829" s="12" t="s">
        <v>1436</v>
      </c>
      <c r="H829" s="11" t="s">
        <v>1386</v>
      </c>
      <c r="I829" s="11" t="s">
        <v>1387</v>
      </c>
    </row>
    <row r="830" spans="1:9" x14ac:dyDescent="0.2">
      <c r="A830" s="87">
        <v>1</v>
      </c>
      <c r="B830" s="87">
        <v>1</v>
      </c>
      <c r="C830" s="87">
        <v>1</v>
      </c>
      <c r="D830" s="88">
        <v>1</v>
      </c>
      <c r="E830" s="12">
        <v>9</v>
      </c>
      <c r="F830" s="12">
        <v>9</v>
      </c>
      <c r="G830" s="12" t="s">
        <v>1436</v>
      </c>
      <c r="H830" s="11" t="s">
        <v>1682</v>
      </c>
      <c r="I830" s="11" t="s">
        <v>1860</v>
      </c>
    </row>
    <row r="831" spans="1:9" ht="25.5" x14ac:dyDescent="0.2">
      <c r="A831" s="87">
        <v>1</v>
      </c>
      <c r="B831" s="87">
        <v>1</v>
      </c>
      <c r="C831" s="87">
        <v>2</v>
      </c>
      <c r="D831" s="88">
        <v>1</v>
      </c>
      <c r="E831" s="12">
        <v>49</v>
      </c>
      <c r="F831" s="12">
        <v>90</v>
      </c>
      <c r="G831" s="12" t="s">
        <v>1436</v>
      </c>
      <c r="H831" s="11" t="s">
        <v>1683</v>
      </c>
      <c r="I831" s="11" t="s">
        <v>2713</v>
      </c>
    </row>
    <row r="832" spans="1:9" ht="91.5" customHeight="1" x14ac:dyDescent="0.2">
      <c r="A832" s="87">
        <v>1</v>
      </c>
      <c r="B832" s="87">
        <v>1</v>
      </c>
      <c r="C832" s="87">
        <v>3</v>
      </c>
      <c r="D832" s="88">
        <v>1</v>
      </c>
      <c r="E832" s="12">
        <v>900</v>
      </c>
      <c r="F832" s="12">
        <v>900</v>
      </c>
      <c r="G832" s="12" t="s">
        <v>1436</v>
      </c>
      <c r="H832" s="11" t="s">
        <v>3743</v>
      </c>
      <c r="I832" s="11" t="s">
        <v>3744</v>
      </c>
    </row>
    <row r="833" spans="1:9" ht="25.5" x14ac:dyDescent="0.2">
      <c r="A833" s="87">
        <v>2</v>
      </c>
      <c r="B833" s="87">
        <v>1</v>
      </c>
      <c r="C833" s="87">
        <v>4</v>
      </c>
      <c r="D833" s="88">
        <v>1</v>
      </c>
      <c r="E833" s="12">
        <v>9000</v>
      </c>
      <c r="F833" s="12">
        <v>9000</v>
      </c>
      <c r="G833" s="12" t="s">
        <v>1436</v>
      </c>
      <c r="H833" s="11" t="s">
        <v>2090</v>
      </c>
      <c r="I833" s="11" t="s">
        <v>2091</v>
      </c>
    </row>
    <row r="834" spans="1:9" ht="25.5" x14ac:dyDescent="0.2">
      <c r="A834" s="87">
        <v>3</v>
      </c>
      <c r="B834" s="87">
        <v>1</v>
      </c>
      <c r="C834" s="87">
        <v>5</v>
      </c>
      <c r="D834" s="88">
        <v>1</v>
      </c>
      <c r="E834" s="12">
        <v>90000</v>
      </c>
      <c r="F834" s="12" t="s">
        <v>593</v>
      </c>
      <c r="G834" s="12" t="s">
        <v>593</v>
      </c>
      <c r="H834" s="11" t="s">
        <v>1684</v>
      </c>
      <c r="I834" s="11" t="s">
        <v>2091</v>
      </c>
    </row>
    <row r="835" spans="1:9" ht="25.5" x14ac:dyDescent="0.2">
      <c r="A835" s="87">
        <v>2</v>
      </c>
      <c r="B835" s="87">
        <v>1</v>
      </c>
      <c r="C835" s="87">
        <v>4</v>
      </c>
      <c r="D835" s="88">
        <v>1</v>
      </c>
      <c r="E835" s="12">
        <v>9001</v>
      </c>
      <c r="F835" s="12">
        <v>9001</v>
      </c>
      <c r="G835" s="12" t="s">
        <v>1436</v>
      </c>
      <c r="H835" s="11" t="s">
        <v>2092</v>
      </c>
      <c r="I835" s="11" t="s">
        <v>2093</v>
      </c>
    </row>
    <row r="836" spans="1:9" ht="25.5" x14ac:dyDescent="0.2">
      <c r="A836" s="87">
        <v>3</v>
      </c>
      <c r="B836" s="87">
        <v>1</v>
      </c>
      <c r="C836" s="87">
        <v>5</v>
      </c>
      <c r="D836" s="88">
        <v>1</v>
      </c>
      <c r="E836" s="12">
        <v>90010</v>
      </c>
      <c r="F836" s="12" t="s">
        <v>594</v>
      </c>
      <c r="G836" s="12" t="s">
        <v>594</v>
      </c>
      <c r="H836" s="11" t="s">
        <v>1685</v>
      </c>
      <c r="I836" s="11" t="s">
        <v>2093</v>
      </c>
    </row>
    <row r="837" spans="1:9" ht="25.5" x14ac:dyDescent="0.2">
      <c r="A837" s="87">
        <v>1</v>
      </c>
      <c r="B837" s="87">
        <v>1</v>
      </c>
      <c r="C837" s="87">
        <v>3</v>
      </c>
      <c r="D837" s="88">
        <v>1</v>
      </c>
      <c r="E837" s="12">
        <v>900</v>
      </c>
      <c r="F837" s="12">
        <v>901</v>
      </c>
      <c r="G837" s="12" t="s">
        <v>1436</v>
      </c>
      <c r="H837" s="11" t="s">
        <v>3745</v>
      </c>
      <c r="I837" s="11" t="s">
        <v>3746</v>
      </c>
    </row>
    <row r="838" spans="1:9" ht="51" x14ac:dyDescent="0.2">
      <c r="A838" s="87">
        <v>2</v>
      </c>
      <c r="B838" s="87">
        <v>1</v>
      </c>
      <c r="C838" s="87">
        <v>4</v>
      </c>
      <c r="D838" s="88">
        <v>1</v>
      </c>
      <c r="E838" s="12">
        <v>9010</v>
      </c>
      <c r="F838" s="12">
        <v>9010</v>
      </c>
      <c r="G838" s="12" t="s">
        <v>1436</v>
      </c>
      <c r="H838" s="11" t="s">
        <v>1477</v>
      </c>
      <c r="I838" s="11" t="s">
        <v>1383</v>
      </c>
    </row>
    <row r="839" spans="1:9" ht="51" x14ac:dyDescent="0.2">
      <c r="A839" s="87">
        <v>3</v>
      </c>
      <c r="B839" s="87">
        <v>1</v>
      </c>
      <c r="C839" s="87">
        <v>5</v>
      </c>
      <c r="D839" s="88">
        <v>1</v>
      </c>
      <c r="E839" s="12">
        <v>90100</v>
      </c>
      <c r="F839" s="12" t="s">
        <v>595</v>
      </c>
      <c r="G839" s="12" t="s">
        <v>595</v>
      </c>
      <c r="H839" s="11" t="s">
        <v>1477</v>
      </c>
      <c r="I839" s="11" t="s">
        <v>1628</v>
      </c>
    </row>
    <row r="840" spans="1:9" ht="51" x14ac:dyDescent="0.2">
      <c r="A840" s="87">
        <v>2</v>
      </c>
      <c r="B840" s="87">
        <v>1</v>
      </c>
      <c r="C840" s="87">
        <v>4</v>
      </c>
      <c r="D840" s="88">
        <v>1</v>
      </c>
      <c r="E840" s="12">
        <v>9011</v>
      </c>
      <c r="F840" s="12">
        <v>9011</v>
      </c>
      <c r="G840" s="12" t="s">
        <v>1436</v>
      </c>
      <c r="H840" s="11" t="s">
        <v>1631</v>
      </c>
      <c r="I840" s="11" t="s">
        <v>1384</v>
      </c>
    </row>
    <row r="841" spans="1:9" ht="51" x14ac:dyDescent="0.2">
      <c r="A841" s="87">
        <v>3</v>
      </c>
      <c r="B841" s="87">
        <v>1</v>
      </c>
      <c r="C841" s="87">
        <v>5</v>
      </c>
      <c r="D841" s="88">
        <v>1</v>
      </c>
      <c r="E841" s="12">
        <v>90110</v>
      </c>
      <c r="F841" s="12" t="s">
        <v>596</v>
      </c>
      <c r="G841" s="12" t="s">
        <v>596</v>
      </c>
      <c r="H841" s="11" t="s">
        <v>1631</v>
      </c>
      <c r="I841" s="11" t="s">
        <v>1629</v>
      </c>
    </row>
    <row r="842" spans="1:9" ht="25.5" x14ac:dyDescent="0.2">
      <c r="A842" s="87">
        <v>1</v>
      </c>
      <c r="B842" s="87">
        <v>1</v>
      </c>
      <c r="C842" s="87">
        <v>3</v>
      </c>
      <c r="D842" s="88">
        <v>1</v>
      </c>
      <c r="E842" s="12">
        <v>900</v>
      </c>
      <c r="F842" s="12">
        <v>902</v>
      </c>
      <c r="G842" s="12" t="s">
        <v>1436</v>
      </c>
      <c r="H842" s="11" t="s">
        <v>3747</v>
      </c>
      <c r="I842" s="11" t="s">
        <v>3748</v>
      </c>
    </row>
    <row r="843" spans="1:9" ht="51" x14ac:dyDescent="0.2">
      <c r="A843" s="87">
        <v>2</v>
      </c>
      <c r="B843" s="87">
        <v>1</v>
      </c>
      <c r="C843" s="87">
        <v>4</v>
      </c>
      <c r="D843" s="88">
        <v>1</v>
      </c>
      <c r="E843" s="12">
        <v>9020</v>
      </c>
      <c r="F843" s="12">
        <v>9020</v>
      </c>
      <c r="G843" s="12" t="s">
        <v>1436</v>
      </c>
      <c r="H843" s="11" t="s">
        <v>1686</v>
      </c>
      <c r="I843" s="11" t="s">
        <v>1334</v>
      </c>
    </row>
    <row r="844" spans="1:9" ht="51" x14ac:dyDescent="0.2">
      <c r="A844" s="87">
        <v>3</v>
      </c>
      <c r="B844" s="87">
        <v>1</v>
      </c>
      <c r="C844" s="87">
        <v>5</v>
      </c>
      <c r="D844" s="88">
        <v>1</v>
      </c>
      <c r="E844" s="12">
        <v>90200</v>
      </c>
      <c r="F844" s="12" t="s">
        <v>597</v>
      </c>
      <c r="G844" s="12" t="s">
        <v>597</v>
      </c>
      <c r="H844" s="11" t="s">
        <v>1686</v>
      </c>
      <c r="I844" s="11" t="s">
        <v>1334</v>
      </c>
    </row>
    <row r="845" spans="1:9" ht="51" x14ac:dyDescent="0.2">
      <c r="A845" s="87">
        <v>2</v>
      </c>
      <c r="B845" s="87">
        <v>1</v>
      </c>
      <c r="C845" s="87">
        <v>4</v>
      </c>
      <c r="D845" s="88">
        <v>1</v>
      </c>
      <c r="E845" s="12">
        <v>9021</v>
      </c>
      <c r="F845" s="12">
        <v>9021</v>
      </c>
      <c r="G845" s="12" t="s">
        <v>1436</v>
      </c>
      <c r="H845" s="11" t="s">
        <v>1335</v>
      </c>
      <c r="I845" s="11" t="s">
        <v>1863</v>
      </c>
    </row>
    <row r="846" spans="1:9" ht="51" x14ac:dyDescent="0.2">
      <c r="A846" s="87">
        <v>3</v>
      </c>
      <c r="B846" s="87">
        <v>1</v>
      </c>
      <c r="C846" s="87">
        <v>5</v>
      </c>
      <c r="D846" s="88">
        <v>1</v>
      </c>
      <c r="E846" s="12">
        <v>90210</v>
      </c>
      <c r="F846" s="12" t="s">
        <v>598</v>
      </c>
      <c r="G846" s="12" t="s">
        <v>598</v>
      </c>
      <c r="H846" s="11" t="s">
        <v>1335</v>
      </c>
      <c r="I846" s="11" t="s">
        <v>1863</v>
      </c>
    </row>
    <row r="847" spans="1:9" ht="25.5" x14ac:dyDescent="0.2">
      <c r="A847" s="87">
        <v>1</v>
      </c>
      <c r="B847" s="87">
        <v>1</v>
      </c>
      <c r="C847" s="87">
        <v>3</v>
      </c>
      <c r="D847" s="88">
        <v>1</v>
      </c>
      <c r="E847" s="12">
        <v>900</v>
      </c>
      <c r="F847" s="12">
        <v>903</v>
      </c>
      <c r="G847" s="12" t="s">
        <v>1436</v>
      </c>
      <c r="H847" s="11" t="s">
        <v>3571</v>
      </c>
      <c r="I847" s="11" t="s">
        <v>3572</v>
      </c>
    </row>
    <row r="848" spans="1:9" ht="38.25" x14ac:dyDescent="0.2">
      <c r="A848" s="87">
        <v>2</v>
      </c>
      <c r="B848" s="87">
        <v>1</v>
      </c>
      <c r="C848" s="87">
        <v>4</v>
      </c>
      <c r="D848" s="88">
        <v>1</v>
      </c>
      <c r="E848" s="12">
        <v>9020</v>
      </c>
      <c r="F848" s="12">
        <v>9030</v>
      </c>
      <c r="G848" s="12" t="s">
        <v>1436</v>
      </c>
      <c r="H848" s="11" t="s">
        <v>3573</v>
      </c>
      <c r="I848" s="11" t="s">
        <v>3574</v>
      </c>
    </row>
    <row r="849" spans="1:9" ht="38.25" x14ac:dyDescent="0.2">
      <c r="A849" s="87">
        <v>3</v>
      </c>
      <c r="B849" s="87">
        <v>1</v>
      </c>
      <c r="C849" s="87">
        <v>5</v>
      </c>
      <c r="D849" s="88">
        <v>1</v>
      </c>
      <c r="E849" s="12">
        <v>90200</v>
      </c>
      <c r="F849" s="67">
        <v>9030</v>
      </c>
      <c r="G849" s="67">
        <v>9030</v>
      </c>
      <c r="H849" s="11" t="s">
        <v>3573</v>
      </c>
      <c r="I849" s="11" t="s">
        <v>3574</v>
      </c>
    </row>
    <row r="850" spans="1:9" ht="38.25" x14ac:dyDescent="0.2">
      <c r="A850" s="87">
        <v>2</v>
      </c>
      <c r="B850" s="87">
        <v>1</v>
      </c>
      <c r="C850" s="87">
        <v>4</v>
      </c>
      <c r="D850" s="88">
        <v>1</v>
      </c>
      <c r="E850" s="12">
        <v>9021</v>
      </c>
      <c r="F850" s="12">
        <v>9031</v>
      </c>
      <c r="G850" s="12" t="s">
        <v>1436</v>
      </c>
      <c r="H850" s="11" t="s">
        <v>3575</v>
      </c>
      <c r="I850" s="11" t="s">
        <v>3576</v>
      </c>
    </row>
    <row r="851" spans="1:9" ht="38.25" x14ac:dyDescent="0.2">
      <c r="A851" s="87">
        <v>3</v>
      </c>
      <c r="B851" s="87">
        <v>1</v>
      </c>
      <c r="C851" s="87">
        <v>5</v>
      </c>
      <c r="D851" s="88">
        <v>1</v>
      </c>
      <c r="E851" s="12">
        <v>90210</v>
      </c>
      <c r="F851" s="67">
        <v>9031</v>
      </c>
      <c r="G851" s="67">
        <v>9030</v>
      </c>
      <c r="H851" s="11" t="s">
        <v>3575</v>
      </c>
      <c r="I851" s="11" t="s">
        <v>3576</v>
      </c>
    </row>
  </sheetData>
  <conditionalFormatting sqref="D683:H685 D832:H836 D838:H841 D848:G848 D794:H810 D8:H228 D231:H233 D850:G851 D849:E849 G849 D235:H504 D687:H689 D812:H830 D781:H792 D691:H778 D506:H675 D677:H680">
    <cfRule type="expression" dxfId="116" priority="112" stopIfTrue="1">
      <formula>$A8=1</formula>
    </cfRule>
    <cfRule type="expression" dxfId="115" priority="113" stopIfTrue="1">
      <formula>$A8=2</formula>
    </cfRule>
    <cfRule type="expression" dxfId="114" priority="114" stopIfTrue="1">
      <formula>$A8=3</formula>
    </cfRule>
  </conditionalFormatting>
  <conditionalFormatting sqref="I683:I685 I832:I836 I838:I841 I794:I810 I8:I228 I231:I233 I235:I504 I687:I689 I812:I830 I781:I792 I691:I778 I506:I675 I677:I680">
    <cfRule type="expression" dxfId="113" priority="115" stopIfTrue="1">
      <formula>$A8=1</formula>
    </cfRule>
    <cfRule type="expression" dxfId="112" priority="116" stopIfTrue="1">
      <formula>$A8=2</formula>
    </cfRule>
    <cfRule type="expression" dxfId="111" priority="117" stopIfTrue="1">
      <formula>$A8=3</formula>
    </cfRule>
  </conditionalFormatting>
  <conditionalFormatting sqref="D230:H230">
    <cfRule type="expression" dxfId="110" priority="106" stopIfTrue="1">
      <formula>$A230=1</formula>
    </cfRule>
    <cfRule type="expression" dxfId="109" priority="107" stopIfTrue="1">
      <formula>$A230=2</formula>
    </cfRule>
    <cfRule type="expression" dxfId="108" priority="108" stopIfTrue="1">
      <formula>$A230=3</formula>
    </cfRule>
  </conditionalFormatting>
  <conditionalFormatting sqref="I230">
    <cfRule type="expression" dxfId="107" priority="109" stopIfTrue="1">
      <formula>$A230=1</formula>
    </cfRule>
    <cfRule type="expression" dxfId="106" priority="110" stopIfTrue="1">
      <formula>$A230=2</formula>
    </cfRule>
    <cfRule type="expression" dxfId="105" priority="111" stopIfTrue="1">
      <formula>$A230=3</formula>
    </cfRule>
  </conditionalFormatting>
  <conditionalFormatting sqref="D229:H229">
    <cfRule type="expression" dxfId="104" priority="100" stopIfTrue="1">
      <formula>$A229=1</formula>
    </cfRule>
    <cfRule type="expression" dxfId="103" priority="101" stopIfTrue="1">
      <formula>$A229=2</formula>
    </cfRule>
    <cfRule type="expression" dxfId="102" priority="102" stopIfTrue="1">
      <formula>$A229=3</formula>
    </cfRule>
  </conditionalFormatting>
  <conditionalFormatting sqref="I229">
    <cfRule type="expression" dxfId="101" priority="103" stopIfTrue="1">
      <formula>$A229=1</formula>
    </cfRule>
    <cfRule type="expression" dxfId="100" priority="104" stopIfTrue="1">
      <formula>$A229=2</formula>
    </cfRule>
    <cfRule type="expression" dxfId="99" priority="105" stopIfTrue="1">
      <formula>$A229=3</formula>
    </cfRule>
  </conditionalFormatting>
  <conditionalFormatting sqref="D682:H682">
    <cfRule type="expression" dxfId="98" priority="94" stopIfTrue="1">
      <formula>$A682=1</formula>
    </cfRule>
    <cfRule type="expression" dxfId="97" priority="95" stopIfTrue="1">
      <formula>$A682=2</formula>
    </cfRule>
    <cfRule type="expression" dxfId="96" priority="96" stopIfTrue="1">
      <formula>$A682=3</formula>
    </cfRule>
  </conditionalFormatting>
  <conditionalFormatting sqref="I682">
    <cfRule type="expression" dxfId="95" priority="97" stopIfTrue="1">
      <formula>$A682=1</formula>
    </cfRule>
    <cfRule type="expression" dxfId="94" priority="98" stopIfTrue="1">
      <formula>$A682=2</formula>
    </cfRule>
    <cfRule type="expression" dxfId="93" priority="99" stopIfTrue="1">
      <formula>$A682=3</formula>
    </cfRule>
  </conditionalFormatting>
  <conditionalFormatting sqref="D681:H681">
    <cfRule type="expression" dxfId="92" priority="88" stopIfTrue="1">
      <formula>$A681=1</formula>
    </cfRule>
    <cfRule type="expression" dxfId="91" priority="89" stopIfTrue="1">
      <formula>$A681=2</formula>
    </cfRule>
    <cfRule type="expression" dxfId="90" priority="90" stopIfTrue="1">
      <formula>$A681=3</formula>
    </cfRule>
  </conditionalFormatting>
  <conditionalFormatting sqref="I681">
    <cfRule type="expression" dxfId="89" priority="91" stopIfTrue="1">
      <formula>$A681=1</formula>
    </cfRule>
    <cfRule type="expression" dxfId="88" priority="92" stopIfTrue="1">
      <formula>$A681=2</formula>
    </cfRule>
    <cfRule type="expression" dxfId="87" priority="93" stopIfTrue="1">
      <formula>$A681=3</formula>
    </cfRule>
  </conditionalFormatting>
  <conditionalFormatting sqref="D831:H831">
    <cfRule type="expression" dxfId="86" priority="82" stopIfTrue="1">
      <formula>$A831=1</formula>
    </cfRule>
    <cfRule type="expression" dxfId="85" priority="83" stopIfTrue="1">
      <formula>$A831=2</formula>
    </cfRule>
    <cfRule type="expression" dxfId="84" priority="84" stopIfTrue="1">
      <formula>$A831=3</formula>
    </cfRule>
  </conditionalFormatting>
  <conditionalFormatting sqref="I831">
    <cfRule type="expression" dxfId="83" priority="85" stopIfTrue="1">
      <formula>$A831=1</formula>
    </cfRule>
    <cfRule type="expression" dxfId="82" priority="86" stopIfTrue="1">
      <formula>$A831=2</formula>
    </cfRule>
    <cfRule type="expression" dxfId="81" priority="87" stopIfTrue="1">
      <formula>$A831=3</formula>
    </cfRule>
  </conditionalFormatting>
  <conditionalFormatting sqref="D837:H837">
    <cfRule type="expression" dxfId="80" priority="76" stopIfTrue="1">
      <formula>$A837=1</formula>
    </cfRule>
    <cfRule type="expression" dxfId="79" priority="77" stopIfTrue="1">
      <formula>$A837=2</formula>
    </cfRule>
    <cfRule type="expression" dxfId="78" priority="78" stopIfTrue="1">
      <formula>$A837=3</formula>
    </cfRule>
  </conditionalFormatting>
  <conditionalFormatting sqref="I837">
    <cfRule type="expression" dxfId="77" priority="79" stopIfTrue="1">
      <formula>$A837=1</formula>
    </cfRule>
    <cfRule type="expression" dxfId="76" priority="80" stopIfTrue="1">
      <formula>$A837=2</formula>
    </cfRule>
    <cfRule type="expression" dxfId="75" priority="81" stopIfTrue="1">
      <formula>$A837=3</formula>
    </cfRule>
  </conditionalFormatting>
  <conditionalFormatting sqref="D847:H847">
    <cfRule type="expression" dxfId="74" priority="70" stopIfTrue="1">
      <formula>$A847=1</formula>
    </cfRule>
    <cfRule type="expression" dxfId="73" priority="71" stopIfTrue="1">
      <formula>$A847=2</formula>
    </cfRule>
    <cfRule type="expression" dxfId="72" priority="72" stopIfTrue="1">
      <formula>$A847=3</formula>
    </cfRule>
  </conditionalFormatting>
  <conditionalFormatting sqref="I847">
    <cfRule type="expression" dxfId="71" priority="73" stopIfTrue="1">
      <formula>$A847=1</formula>
    </cfRule>
    <cfRule type="expression" dxfId="70" priority="74" stopIfTrue="1">
      <formula>$A847=2</formula>
    </cfRule>
    <cfRule type="expression" dxfId="69" priority="75" stopIfTrue="1">
      <formula>$A847=3</formula>
    </cfRule>
  </conditionalFormatting>
  <conditionalFormatting sqref="D793:H793">
    <cfRule type="expression" dxfId="68" priority="64" stopIfTrue="1">
      <formula>$A793=1</formula>
    </cfRule>
    <cfRule type="expression" dxfId="67" priority="65" stopIfTrue="1">
      <formula>$A793=2</formula>
    </cfRule>
    <cfRule type="expression" dxfId="66" priority="66" stopIfTrue="1">
      <formula>$A793=3</formula>
    </cfRule>
  </conditionalFormatting>
  <conditionalFormatting sqref="I793">
    <cfRule type="expression" dxfId="65" priority="67" stopIfTrue="1">
      <formula>$A793=1</formula>
    </cfRule>
    <cfRule type="expression" dxfId="64" priority="68" stopIfTrue="1">
      <formula>$A793=2</formula>
    </cfRule>
    <cfRule type="expression" dxfId="63" priority="69" stopIfTrue="1">
      <formula>$A793=3</formula>
    </cfRule>
  </conditionalFormatting>
  <conditionalFormatting sqref="D843:H846">
    <cfRule type="expression" dxfId="62" priority="58" stopIfTrue="1">
      <formula>$A843=1</formula>
    </cfRule>
    <cfRule type="expression" dxfId="61" priority="59" stopIfTrue="1">
      <formula>$A843=2</formula>
    </cfRule>
    <cfRule type="expression" dxfId="60" priority="60" stopIfTrue="1">
      <formula>$A843=3</formula>
    </cfRule>
  </conditionalFormatting>
  <conditionalFormatting sqref="I843:I846">
    <cfRule type="expression" dxfId="59" priority="61" stopIfTrue="1">
      <formula>$A843=1</formula>
    </cfRule>
    <cfRule type="expression" dxfId="58" priority="62" stopIfTrue="1">
      <formula>$A843=2</formula>
    </cfRule>
    <cfRule type="expression" dxfId="57" priority="63" stopIfTrue="1">
      <formula>$A843=3</formula>
    </cfRule>
  </conditionalFormatting>
  <conditionalFormatting sqref="D842:H842">
    <cfRule type="expression" dxfId="56" priority="52" stopIfTrue="1">
      <formula>$A842=1</formula>
    </cfRule>
    <cfRule type="expression" dxfId="55" priority="53" stopIfTrue="1">
      <formula>$A842=2</formula>
    </cfRule>
    <cfRule type="expression" dxfId="54" priority="54" stopIfTrue="1">
      <formula>$A842=3</formula>
    </cfRule>
  </conditionalFormatting>
  <conditionalFormatting sqref="I842">
    <cfRule type="expression" dxfId="53" priority="55" stopIfTrue="1">
      <formula>$A842=1</formula>
    </cfRule>
    <cfRule type="expression" dxfId="52" priority="56" stopIfTrue="1">
      <formula>$A842=2</formula>
    </cfRule>
    <cfRule type="expression" dxfId="51" priority="57" stopIfTrue="1">
      <formula>$A842=3</formula>
    </cfRule>
  </conditionalFormatting>
  <conditionalFormatting sqref="F849">
    <cfRule type="expression" dxfId="50" priority="49" stopIfTrue="1">
      <formula>$A849=1</formula>
    </cfRule>
    <cfRule type="expression" dxfId="49" priority="50" stopIfTrue="1">
      <formula>$A849=2</formula>
    </cfRule>
    <cfRule type="expression" dxfId="48" priority="51" stopIfTrue="1">
      <formula>$A849=3</formula>
    </cfRule>
  </conditionalFormatting>
  <conditionalFormatting sqref="H848:H851">
    <cfRule type="expression" dxfId="47" priority="43" stopIfTrue="1">
      <formula>$A848=1</formula>
    </cfRule>
    <cfRule type="expression" dxfId="46" priority="44" stopIfTrue="1">
      <formula>$A848=2</formula>
    </cfRule>
    <cfRule type="expression" dxfId="45" priority="45" stopIfTrue="1">
      <formula>$A848=3</formula>
    </cfRule>
  </conditionalFormatting>
  <conditionalFormatting sqref="I848:I851">
    <cfRule type="expression" dxfId="44" priority="46" stopIfTrue="1">
      <formula>$A848=1</formula>
    </cfRule>
    <cfRule type="expression" dxfId="43" priority="47" stopIfTrue="1">
      <formula>$A848=2</formula>
    </cfRule>
    <cfRule type="expression" dxfId="42" priority="48" stopIfTrue="1">
      <formula>$A848=3</formula>
    </cfRule>
  </conditionalFormatting>
  <conditionalFormatting sqref="D234:H234">
    <cfRule type="expression" dxfId="41" priority="37" stopIfTrue="1">
      <formula>$A234=1</formula>
    </cfRule>
    <cfRule type="expression" dxfId="40" priority="38" stopIfTrue="1">
      <formula>$A234=2</formula>
    </cfRule>
    <cfRule type="expression" dxfId="39" priority="39" stopIfTrue="1">
      <formula>$A234=3</formula>
    </cfRule>
  </conditionalFormatting>
  <conditionalFormatting sqref="I234">
    <cfRule type="expression" dxfId="38" priority="40" stopIfTrue="1">
      <formula>$A234=1</formula>
    </cfRule>
    <cfRule type="expression" dxfId="37" priority="41" stopIfTrue="1">
      <formula>$A234=2</formula>
    </cfRule>
    <cfRule type="expression" dxfId="36" priority="42" stopIfTrue="1">
      <formula>$A234=3</formula>
    </cfRule>
  </conditionalFormatting>
  <conditionalFormatting sqref="D686:H686">
    <cfRule type="expression" dxfId="35" priority="31" stopIfTrue="1">
      <formula>$A686=1</formula>
    </cfRule>
    <cfRule type="expression" dxfId="34" priority="32" stopIfTrue="1">
      <formula>$A686=2</formula>
    </cfRule>
    <cfRule type="expression" dxfId="33" priority="33" stopIfTrue="1">
      <formula>$A686=3</formula>
    </cfRule>
  </conditionalFormatting>
  <conditionalFormatting sqref="I686">
    <cfRule type="expression" dxfId="32" priority="34" stopIfTrue="1">
      <formula>$A686=1</formula>
    </cfRule>
    <cfRule type="expression" dxfId="31" priority="35" stopIfTrue="1">
      <formula>$A686=2</formula>
    </cfRule>
    <cfRule type="expression" dxfId="30" priority="36" stopIfTrue="1">
      <formula>$A686=3</formula>
    </cfRule>
  </conditionalFormatting>
  <conditionalFormatting sqref="D505:H505">
    <cfRule type="expression" dxfId="29" priority="25" stopIfTrue="1">
      <formula>$A505=1</formula>
    </cfRule>
    <cfRule type="expression" dxfId="28" priority="26" stopIfTrue="1">
      <formula>$A505=2</formula>
    </cfRule>
    <cfRule type="expression" dxfId="27" priority="27" stopIfTrue="1">
      <formula>$A505=3</formula>
    </cfRule>
  </conditionalFormatting>
  <conditionalFormatting sqref="I505">
    <cfRule type="expression" dxfId="26" priority="28" stopIfTrue="1">
      <formula>$A505=1</formula>
    </cfRule>
    <cfRule type="expression" dxfId="25" priority="29" stopIfTrue="1">
      <formula>$A505=2</formula>
    </cfRule>
    <cfRule type="expression" dxfId="24" priority="30" stopIfTrue="1">
      <formula>$A505=3</formula>
    </cfRule>
  </conditionalFormatting>
  <conditionalFormatting sqref="D811:H811">
    <cfRule type="expression" dxfId="23" priority="19" stopIfTrue="1">
      <formula>$A811=1</formula>
    </cfRule>
    <cfRule type="expression" dxfId="22" priority="20" stopIfTrue="1">
      <formula>$A811=2</formula>
    </cfRule>
    <cfRule type="expression" dxfId="21" priority="21" stopIfTrue="1">
      <formula>$A811=3</formula>
    </cfRule>
  </conditionalFormatting>
  <conditionalFormatting sqref="I811">
    <cfRule type="expression" dxfId="20" priority="22" stopIfTrue="1">
      <formula>$A811=1</formula>
    </cfRule>
    <cfRule type="expression" dxfId="19" priority="23" stopIfTrue="1">
      <formula>$A811=2</formula>
    </cfRule>
    <cfRule type="expression" dxfId="18" priority="24" stopIfTrue="1">
      <formula>$A811=3</formula>
    </cfRule>
  </conditionalFormatting>
  <conditionalFormatting sqref="D779:H780">
    <cfRule type="expression" dxfId="17" priority="13" stopIfTrue="1">
      <formula>$A779=1</formula>
    </cfRule>
    <cfRule type="expression" dxfId="16" priority="14" stopIfTrue="1">
      <formula>$A779=2</formula>
    </cfRule>
    <cfRule type="expression" dxfId="15" priority="15" stopIfTrue="1">
      <formula>$A779=3</formula>
    </cfRule>
  </conditionalFormatting>
  <conditionalFormatting sqref="I779:I780">
    <cfRule type="expression" dxfId="14" priority="16" stopIfTrue="1">
      <formula>$A779=1</formula>
    </cfRule>
    <cfRule type="expression" dxfId="13" priority="17" stopIfTrue="1">
      <formula>$A779=2</formula>
    </cfRule>
    <cfRule type="expression" dxfId="12" priority="18" stopIfTrue="1">
      <formula>$A779=3</formula>
    </cfRule>
  </conditionalFormatting>
  <conditionalFormatting sqref="D690:H690">
    <cfRule type="expression" dxfId="11" priority="7" stopIfTrue="1">
      <formula>$A690=1</formula>
    </cfRule>
    <cfRule type="expression" dxfId="10" priority="8" stopIfTrue="1">
      <formula>$A690=2</formula>
    </cfRule>
    <cfRule type="expression" dxfId="9" priority="9" stopIfTrue="1">
      <formula>$A690=3</formula>
    </cfRule>
  </conditionalFormatting>
  <conditionalFormatting sqref="I690">
    <cfRule type="expression" dxfId="8" priority="10" stopIfTrue="1">
      <formula>$A690=1</formula>
    </cfRule>
    <cfRule type="expression" dxfId="7" priority="11" stopIfTrue="1">
      <formula>$A690=2</formula>
    </cfRule>
    <cfRule type="expression" dxfId="6" priority="12" stopIfTrue="1">
      <formula>$A690=3</formula>
    </cfRule>
  </conditionalFormatting>
  <conditionalFormatting sqref="D676:H676">
    <cfRule type="expression" dxfId="5" priority="1" stopIfTrue="1">
      <formula>$A676=1</formula>
    </cfRule>
    <cfRule type="expression" dxfId="4" priority="2" stopIfTrue="1">
      <formula>$A676=2</formula>
    </cfRule>
    <cfRule type="expression" dxfId="3" priority="3" stopIfTrue="1">
      <formula>$A676=3</formula>
    </cfRule>
  </conditionalFormatting>
  <conditionalFormatting sqref="I676">
    <cfRule type="expression" dxfId="2" priority="4" stopIfTrue="1">
      <formula>$A676=1</formula>
    </cfRule>
    <cfRule type="expression" dxfId="1" priority="5" stopIfTrue="1">
      <formula>$A676=2</formula>
    </cfRule>
    <cfRule type="expression" dxfId="0" priority="6" stopIfTrue="1">
      <formula>$A676=3</formula>
    </cfRule>
  </conditionalFormatting>
  <pageMargins left="0.74803149606299213" right="0.39370078740157483" top="0.78740157480314965" bottom="0.39370078740157483" header="0.51181102362204722" footer="0.19685039370078741"/>
  <pageSetup paperSize="9" scale="79" fitToHeight="0" orientation="portrait" r:id="rId1"/>
  <headerFooter alignWithMargins="0">
    <oddHeader>&amp;L&amp;9KKAG, Koordinationsgruppe HRM2</oddHeader>
    <oddFooter>&amp;L&amp;8&amp;F &amp;A&amp;R&amp;8Seite &amp;P von &amp;N  /  07.01.2014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Sachgruppen TG</vt:lpstr>
      <vt:lpstr>Stichworte ER</vt:lpstr>
      <vt:lpstr>KKAG-Sachgr-ER-V17</vt:lpstr>
      <vt:lpstr>'KKAG-Sachgr-ER-V17'!Druckbereich</vt:lpstr>
      <vt:lpstr>'Sachgruppen TG'!Druckbereich</vt:lpstr>
      <vt:lpstr>'Stichworte ER'!Druckbereich</vt:lpstr>
      <vt:lpstr>'KKAG-Sachgr-ER-V17'!Drucktitel</vt:lpstr>
      <vt:lpstr>'Sachgruppen TG'!Drucktitel</vt:lpstr>
      <vt:lpstr>'Stichworte ER'!Drucktitel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Muster-Kontenplan für Gemeinden, Erfolgsrechnung</dc:title>
  <dc:subject>HRM2</dc:subject>
  <dc:creator>R. Meier</dc:creator>
  <cp:lastModifiedBy>Urban Wieland</cp:lastModifiedBy>
  <cp:lastPrinted>2018-01-15T09:37:48Z</cp:lastPrinted>
  <dcterms:created xsi:type="dcterms:W3CDTF">2006-08-29T15:15:52Z</dcterms:created>
  <dcterms:modified xsi:type="dcterms:W3CDTF">2022-03-29T14:00:48Z</dcterms:modified>
</cp:coreProperties>
</file>