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DieseArbeitsmappe" checkCompatibility="1"/>
  <mc:AlternateContent xmlns:mc="http://schemas.openxmlformats.org/markup-compatibility/2006">
    <mc:Choice Requires="x15">
      <x15ac:absPath xmlns:x15ac="http://schemas.microsoft.com/office/spreadsheetml/2010/11/ac" url="\\nvfafires01.tg.ch\home$\fvwie\Config\Desktop\Kontenpläne\"/>
    </mc:Choice>
  </mc:AlternateContent>
  <bookViews>
    <workbookView xWindow="-15" yWindow="-165" windowWidth="14400" windowHeight="14355" tabRatio="846"/>
  </bookViews>
  <sheets>
    <sheet name="Funktionen TG" sheetId="57" r:id="rId1"/>
    <sheet name="Stichw Funkt" sheetId="51" r:id="rId2"/>
    <sheet name="Stichw ER" sheetId="52" r:id="rId3"/>
    <sheet name="Stichw IR" sheetId="53" r:id="rId4"/>
    <sheet name="Stichw Bilanz" sheetId="54" r:id="rId5"/>
    <sheet name="KKAG-Funk-V18" sheetId="55" r:id="rId6"/>
  </sheets>
  <externalReferences>
    <externalReference r:id="rId7"/>
    <externalReference r:id="rId8"/>
  </externalReferences>
  <definedNames>
    <definedName name="_xlnm._FilterDatabase" localSheetId="5" hidden="1">'KKAG-Funk-V18'!$A$5:$E$429</definedName>
    <definedName name="_xlnm._FilterDatabase" localSheetId="4" hidden="1">'Stichw Bilanz'!$A$5:$B$165</definedName>
    <definedName name="_xlnm._FilterDatabase" localSheetId="2" hidden="1">'Stichw ER'!$A$5:$C$5</definedName>
    <definedName name="_xlnm._FilterDatabase" localSheetId="1" hidden="1">'Stichw Funkt'!$A$5:$B$545</definedName>
    <definedName name="_xlnm._FilterDatabase" localSheetId="3" hidden="1">'Stichw IR'!$A$5:$F$330</definedName>
    <definedName name="_xlnm.Print_Area" localSheetId="0">'Funktionen TG'!$A$1:$F$396</definedName>
    <definedName name="_xlnm.Print_Area" localSheetId="5">'KKAG-Funk-V18'!$C$1:$E$429</definedName>
    <definedName name="_xlnm.Print_Area" localSheetId="4">'Stichw Bilanz'!$A$1:$B$165</definedName>
    <definedName name="_xlnm.Print_Area" localSheetId="2">'Stichw ER'!$A$1:$C$1168</definedName>
    <definedName name="_xlnm.Print_Area" localSheetId="1">'Stichw Funkt'!$A$1:$B$546</definedName>
    <definedName name="_xlnm.Print_Area" localSheetId="3">'Stichw IR'!$A$1:$F$330</definedName>
    <definedName name="_xlnm.Print_Titles" localSheetId="5">'KKAG-Funk-V18'!$5:$5</definedName>
    <definedName name="_xlnm.Print_Titles" localSheetId="4">'Stichw Bilanz'!$5:$5</definedName>
    <definedName name="_xlnm.Print_Titles" localSheetId="2">'Stichw ER'!$5:$5</definedName>
    <definedName name="_xlnm.Print_Titles" localSheetId="1">'Stichw Funkt'!$5:$5</definedName>
    <definedName name="_xlnm.Print_Titles" localSheetId="3">'Stichw IR'!$5:$5</definedName>
    <definedName name="HRM2FG" localSheetId="0">#REF!</definedName>
    <definedName name="HRM2FG" localSheetId="5">#REF!</definedName>
    <definedName name="HRM2FG">#REF!</definedName>
    <definedName name="HRM2SGER" localSheetId="0">#REF!</definedName>
    <definedName name="HRM2SGER" localSheetId="5">#REF!</definedName>
    <definedName name="HRM2SGER">#REF!</definedName>
    <definedName name="HRM2TG" localSheetId="5">[1]Sachgruppen_ER!$I$8:$M$1541</definedName>
    <definedName name="HRM2TG">[2]Sachgruppen_ER!$I$8:$M$1541</definedName>
    <definedName name="KR_BR_HRM1" localSheetId="0">#REF!</definedName>
    <definedName name="KR_BR_HRM1" localSheetId="5">#REF!</definedName>
    <definedName name="KR_BR_HRM1" localSheetId="4">#REF!</definedName>
    <definedName name="KR_BR_HRM1" localSheetId="2">#REF!</definedName>
    <definedName name="KR_BR_HRM1" localSheetId="1">#REF!</definedName>
    <definedName name="KR_BR_HRM1" localSheetId="3">#REF!</definedName>
    <definedName name="KR_BR_HRM1">#REF!</definedName>
    <definedName name="KR_ER_HRM1" localSheetId="0">#REF!</definedName>
    <definedName name="KR_ER_HRM1" localSheetId="5">#REF!</definedName>
    <definedName name="KR_ER_HRM1">#REF!</definedName>
    <definedName name="KR_SG_HRM2" localSheetId="0">#REF!</definedName>
    <definedName name="KR_SG_HRM2" localSheetId="5">#REF!</definedName>
    <definedName name="KR_SG_HRM2" localSheetId="4">#REF!</definedName>
    <definedName name="KR_SG_HRM2" localSheetId="2">#REF!</definedName>
    <definedName name="KR_SG_HRM2" localSheetId="1">#REF!</definedName>
    <definedName name="KR_SG_HRM2" localSheetId="3">#REF!</definedName>
    <definedName name="KR_SG_HRM2">#REF!</definedName>
    <definedName name="Stufe" localSheetId="0">#REF!</definedName>
    <definedName name="Stufe" localSheetId="5">#REF!</definedName>
    <definedName name="Stufe" localSheetId="4">#REF!</definedName>
    <definedName name="Stufe" localSheetId="2">#REF!</definedName>
    <definedName name="Stufe" localSheetId="1">#REF!</definedName>
    <definedName name="Stufe" localSheetId="3">#REF!</definedName>
    <definedName name="Stufe">#REF!</definedName>
    <definedName name="StwFkt" localSheetId="0">#REF!</definedName>
    <definedName name="StwFkt">#REF!</definedName>
    <definedName name="StwSachgruppen" localSheetId="0">#REF!</definedName>
    <definedName name="StwSachgruppen">#REF!</definedName>
    <definedName name="SuchkritFkt" localSheetId="0">#REF!</definedName>
    <definedName name="SuchkritFkt">#REF!</definedName>
    <definedName name="SuchkritSachgr" localSheetId="0">#REF!</definedName>
    <definedName name="SuchkritSachgr">#REF!</definedName>
  </definedNames>
  <calcPr calcId="145621"/>
</workbook>
</file>

<file path=xl/sharedStrings.xml><?xml version="1.0" encoding="utf-8"?>
<sst xmlns="http://schemas.openxmlformats.org/spreadsheetml/2006/main" count="5370" uniqueCount="3420">
  <si>
    <t>falls separate Funktion gewünscht</t>
  </si>
  <si>
    <t>falls separate Funktion gewünscht (Baupolizei siehe Funktion 1400)</t>
  </si>
  <si>
    <t>3300.0x</t>
  </si>
  <si>
    <t>3300.4x</t>
  </si>
  <si>
    <t>3300.6x</t>
  </si>
  <si>
    <t>3301.0x</t>
  </si>
  <si>
    <t>3301.4x</t>
  </si>
  <si>
    <t>3301.6x</t>
  </si>
  <si>
    <t>3320.0x</t>
  </si>
  <si>
    <t>3320.9x</t>
  </si>
  <si>
    <t>3321.0x</t>
  </si>
  <si>
    <t>3321.9x</t>
  </si>
  <si>
    <t>3830.0x</t>
  </si>
  <si>
    <t>3830.4x</t>
  </si>
  <si>
    <t>3830.6x</t>
  </si>
  <si>
    <t>3832.0x</t>
  </si>
  <si>
    <t>3832.9x</t>
  </si>
  <si>
    <t>Schülertransport</t>
  </si>
  <si>
    <t>Musikschule</t>
  </si>
  <si>
    <t>Schwimmbad</t>
  </si>
  <si>
    <t>Regionaler Führungsstab</t>
  </si>
  <si>
    <t xml:space="preserve">Regionale Katastrophen- und Notfallorganisationen </t>
  </si>
  <si>
    <t>Ausserordentliche Regalienerträge</t>
  </si>
  <si>
    <t>Ausserordentliche Konzessionserträge</t>
  </si>
  <si>
    <t>Ausserordentliche Entgelte</t>
  </si>
  <si>
    <t>Mehrwertabschöpfung</t>
  </si>
  <si>
    <t>Familie und Jugend</t>
  </si>
  <si>
    <t>543</t>
  </si>
  <si>
    <t>544</t>
  </si>
  <si>
    <t>Jugendschutz</t>
  </si>
  <si>
    <t>545</t>
  </si>
  <si>
    <t>Leistungen an Familien</t>
  </si>
  <si>
    <t>55</t>
  </si>
  <si>
    <t>Arbeitslosigkeit</t>
  </si>
  <si>
    <t>559</t>
  </si>
  <si>
    <t>56</t>
  </si>
  <si>
    <t>57</t>
  </si>
  <si>
    <t>Sozialhilfe und Asylwesen</t>
  </si>
  <si>
    <t>572</t>
  </si>
  <si>
    <t>Wirtschaftliche Hilfe</t>
  </si>
  <si>
    <t>573</t>
  </si>
  <si>
    <t>579</t>
  </si>
  <si>
    <t>Fürsorge, übriges</t>
  </si>
  <si>
    <t>59</t>
  </si>
  <si>
    <t>Soziale Wohlfahrt, übriges</t>
  </si>
  <si>
    <t>592</t>
  </si>
  <si>
    <t>593</t>
  </si>
  <si>
    <t>Basisstufe</t>
  </si>
  <si>
    <t>Sekundarstufe 1</t>
  </si>
  <si>
    <t>Sonderrechnung</t>
  </si>
  <si>
    <t>Bildung n.a.g.</t>
  </si>
  <si>
    <t>Liegenschaften Finanzvermögen</t>
  </si>
  <si>
    <t>Finanzvermögen n.a.g.</t>
  </si>
  <si>
    <t>2171 - 2179</t>
  </si>
  <si>
    <t>Schulbehörde, Schulverwaltung, Schulsekretariat</t>
  </si>
  <si>
    <t>Höhere Berufsbildung</t>
  </si>
  <si>
    <t>Universitäre Hochschulen</t>
  </si>
  <si>
    <t>Pädagogische Hochschulen</t>
  </si>
  <si>
    <t>Holzschnitzelheizungen</t>
  </si>
  <si>
    <t>730</t>
  </si>
  <si>
    <t>Schlachthöfe</t>
  </si>
  <si>
    <t>Dörrbetriebe</t>
  </si>
  <si>
    <t>Grastrocknungsanlagen</t>
  </si>
  <si>
    <t>Kiesgrubenbetriebe</t>
  </si>
  <si>
    <t>Nachsteuern</t>
  </si>
  <si>
    <t>Quellensteuern</t>
  </si>
  <si>
    <t>Steuerausscheidungen</t>
  </si>
  <si>
    <t>910</t>
  </si>
  <si>
    <t>Finanzausgleich</t>
  </si>
  <si>
    <t>Lastenausgleich</t>
  </si>
  <si>
    <t>Fachhochschulen</t>
  </si>
  <si>
    <t>Grundlagenforschung</t>
  </si>
  <si>
    <t>Unfallversicherungen</t>
  </si>
  <si>
    <t>Militärversicherung</t>
  </si>
  <si>
    <t>Invalidenversicherung</t>
  </si>
  <si>
    <t>Mutterschaftsversicherung</t>
  </si>
  <si>
    <t>Arbeitslosenversicherung</t>
  </si>
  <si>
    <t>Personensteuern</t>
  </si>
  <si>
    <t>Vermögensverkehrssteuern</t>
  </si>
  <si>
    <t>Spielbanken- und Spielautomatenabgabe</t>
  </si>
  <si>
    <t>Bildung, übriges</t>
  </si>
  <si>
    <t>31</t>
  </si>
  <si>
    <t>Kulturerbe</t>
  </si>
  <si>
    <t>Kultur, übriges</t>
  </si>
  <si>
    <t>33</t>
  </si>
  <si>
    <t>Medien</t>
  </si>
  <si>
    <t>Massenmedien</t>
  </si>
  <si>
    <t>34</t>
  </si>
  <si>
    <t>Sport und Freizeit</t>
  </si>
  <si>
    <t>35</t>
  </si>
  <si>
    <t>Verwaltung, Betrieb oder Unterstützung von Kirchen und religiösen Angelegenheiten.</t>
  </si>
  <si>
    <t>41</t>
  </si>
  <si>
    <t>Spitäler, Kranken- und Pflegeheime</t>
  </si>
  <si>
    <t>411</t>
  </si>
  <si>
    <t>Schiffssteuern</t>
  </si>
  <si>
    <t>Vergnügungssteuern</t>
  </si>
  <si>
    <t>Ortsplanung</t>
  </si>
  <si>
    <t>524</t>
  </si>
  <si>
    <t>VERKEHR UND NACHRICHTENÜBERMITTLUNG</t>
  </si>
  <si>
    <t>61</t>
  </si>
  <si>
    <t>Strassenverkehr</t>
  </si>
  <si>
    <t>611</t>
  </si>
  <si>
    <t>613</t>
  </si>
  <si>
    <t>615</t>
  </si>
  <si>
    <t>62</t>
  </si>
  <si>
    <t>Öffentlicher Verkehr</t>
  </si>
  <si>
    <t>629</t>
  </si>
  <si>
    <t>Öffentlicher Verkehr, übriges</t>
  </si>
  <si>
    <t>63</t>
  </si>
  <si>
    <t>Verkehr, übrige</t>
  </si>
  <si>
    <t>632</t>
  </si>
  <si>
    <t>634</t>
  </si>
  <si>
    <t>64</t>
  </si>
  <si>
    <t>71</t>
  </si>
  <si>
    <t>12</t>
  </si>
  <si>
    <t>Strafvollzug</t>
  </si>
  <si>
    <t>Stadtrat</t>
  </si>
  <si>
    <t>Finanzverwaltung</t>
  </si>
  <si>
    <t>Steuerbezugskosten</t>
  </si>
  <si>
    <t>Baukommission</t>
  </si>
  <si>
    <t>Baupolizei</t>
  </si>
  <si>
    <t>Bauverwaltung</t>
  </si>
  <si>
    <t>Gemeindearchiv</t>
  </si>
  <si>
    <t>Materialzentrale</t>
  </si>
  <si>
    <t>Personalamt</t>
  </si>
  <si>
    <t>Versicherungswesen (sofern funktionsübergreifende Dienststelle)</t>
  </si>
  <si>
    <t>Volkszählung</t>
  </si>
  <si>
    <t>Mehrzweckgebäude (sofern nicht für bestimmte Aufgabe)</t>
  </si>
  <si>
    <t>Bewachungsdienste</t>
  </si>
  <si>
    <t>Bootskontrolle</t>
  </si>
  <si>
    <t>Fundbüro</t>
  </si>
  <si>
    <t>Securitas</t>
  </si>
  <si>
    <t>Sicherheitsdienste</t>
  </si>
  <si>
    <t>120</t>
  </si>
  <si>
    <t>Friedensrichteramt</t>
  </si>
  <si>
    <t>1200</t>
  </si>
  <si>
    <t>Rechtssprechung</t>
  </si>
  <si>
    <t>Einbürgerungen</t>
  </si>
  <si>
    <t>Einwohnerkontrolle</t>
  </si>
  <si>
    <t>Kataster- und Vermessungswesen</t>
  </si>
  <si>
    <t>Konkursamt</t>
  </si>
  <si>
    <t>Marktwesen</t>
  </si>
  <si>
    <t>Patentwesen</t>
  </si>
  <si>
    <t>Plakatwesen</t>
  </si>
  <si>
    <t>Vormundschaftswesen</t>
  </si>
  <si>
    <t>140</t>
  </si>
  <si>
    <t>Brandverhütung</t>
  </si>
  <si>
    <t>Schulhygiene</t>
  </si>
  <si>
    <t>Schulzahnklinik</t>
  </si>
  <si>
    <t>Pilzkontrolle</t>
  </si>
  <si>
    <t>Gesundheitsberatung</t>
  </si>
  <si>
    <t>Hygienemassnahmen</t>
  </si>
  <si>
    <t>Krankenkassen-Prämienverbilligungen</t>
  </si>
  <si>
    <t>Ortsbus</t>
  </si>
  <si>
    <t>Ortsverkehr</t>
  </si>
  <si>
    <t>Tageskarten SBB</t>
  </si>
  <si>
    <t>Taxistandplätze</t>
  </si>
  <si>
    <t>Sesselbahnen</t>
  </si>
  <si>
    <t>Skilifte</t>
  </si>
  <si>
    <t>790</t>
  </si>
  <si>
    <t>Öffentliche Brunnen</t>
  </si>
  <si>
    <t>750</t>
  </si>
  <si>
    <t>Öffentliche Toiletten</t>
  </si>
  <si>
    <t>710</t>
  </si>
  <si>
    <t>Abwasserleitungen</t>
  </si>
  <si>
    <t>Abwasserpumpstationen</t>
  </si>
  <si>
    <t>Kadaververbrennung</t>
  </si>
  <si>
    <t>Konfiskatvernichtung</t>
  </si>
  <si>
    <t>Tierkörperbeseitigung</t>
  </si>
  <si>
    <t>720</t>
  </si>
  <si>
    <t>Ablagerungsstellen</t>
  </si>
  <si>
    <t>Glas- und Sperrgutabfuhr</t>
  </si>
  <si>
    <t>Kehrichtabfuhr</t>
  </si>
  <si>
    <t>Kehrichtverbrennungsanlagen [Gemeindebetrieb]</t>
  </si>
  <si>
    <t>Gewässerkorrektionen</t>
  </si>
  <si>
    <t>Artenschutz</t>
  </si>
  <si>
    <t>Biodiversität</t>
  </si>
  <si>
    <t>Biotope</t>
  </si>
  <si>
    <t>Landschaftsschutz</t>
  </si>
  <si>
    <t>Naturschutz</t>
  </si>
  <si>
    <t>Ökozonen</t>
  </si>
  <si>
    <t>Schutzreservate</t>
  </si>
  <si>
    <t>820</t>
  </si>
  <si>
    <t>Tierschutz</t>
  </si>
  <si>
    <t>Vogelschutz</t>
  </si>
  <si>
    <t>Klimaschutz</t>
  </si>
  <si>
    <t>Luftemissionen</t>
  </si>
  <si>
    <t>Luftreinhaltung</t>
  </si>
  <si>
    <t>Rauchgaskontrollen</t>
  </si>
  <si>
    <t>Energiesparmassnahmen</t>
  </si>
  <si>
    <t>Bestattungswesen</t>
  </si>
  <si>
    <t>Friedhofgärtnerei</t>
  </si>
  <si>
    <t>Friedhofkommission</t>
  </si>
  <si>
    <t>Konsumentenschutz</t>
  </si>
  <si>
    <t>Standortförderung</t>
  </si>
  <si>
    <t>Wirtschaftsförderung</t>
  </si>
  <si>
    <t>Erdöl</t>
  </si>
  <si>
    <t>Geothermische Ressourcen</t>
  </si>
  <si>
    <t>Steuern</t>
  </si>
  <si>
    <t>930</t>
  </si>
  <si>
    <t>Aktivzinsen</t>
  </si>
  <si>
    <t>Kapitalzinsen</t>
  </si>
  <si>
    <t>Passivzinsen</t>
  </si>
  <si>
    <t>Vergütungszinsen</t>
  </si>
  <si>
    <t>990</t>
  </si>
  <si>
    <t>Agio</t>
  </si>
  <si>
    <t>Depotverwaltungsgebühren</t>
  </si>
  <si>
    <t>Disagio</t>
  </si>
  <si>
    <t>995</t>
  </si>
  <si>
    <t>Zuwendungen von Dritten ohne Zweckbindung</t>
  </si>
  <si>
    <t>Steuerabkommen</t>
  </si>
  <si>
    <t>95</t>
  </si>
  <si>
    <t>950</t>
  </si>
  <si>
    <t>Feuerwehrbussen</t>
  </si>
  <si>
    <t>Ordnungsbussen</t>
  </si>
  <si>
    <t>Polizeibussen</t>
  </si>
  <si>
    <t>43</t>
  </si>
  <si>
    <t>Nachlässe</t>
  </si>
  <si>
    <t>Schenkungen</t>
  </si>
  <si>
    <t>421</t>
  </si>
  <si>
    <t>Beiträge von öffentlichen Sozialversicherungen</t>
  </si>
  <si>
    <t>Beiträge aus dem Ausland</t>
  </si>
  <si>
    <t>Obligatorische Schule, übriges</t>
  </si>
  <si>
    <t>Aufgaben im Bereich der obligatorischen Schule (21), die keiner spezifischen Funktion zugeordnet werden können; Verwaltung der obligatorischen Schule.</t>
  </si>
  <si>
    <t>Gymnasiale Maturitätsschulen</t>
  </si>
  <si>
    <t>29</t>
  </si>
  <si>
    <t>Übriges Bildungswesen</t>
  </si>
  <si>
    <t>299</t>
  </si>
  <si>
    <t>Projektierungskosten</t>
  </si>
  <si>
    <t>412</t>
  </si>
  <si>
    <t>42</t>
  </si>
  <si>
    <t>Gesundheitsprävention</t>
  </si>
  <si>
    <t>Gesundheitswesen, übriges</t>
  </si>
  <si>
    <t>52</t>
  </si>
  <si>
    <t>Invalidität</t>
  </si>
  <si>
    <t>523</t>
  </si>
  <si>
    <t>53</t>
  </si>
  <si>
    <t>Alter + Hinterlassene</t>
  </si>
  <si>
    <t>531</t>
  </si>
  <si>
    <t>533</t>
  </si>
  <si>
    <t>534</t>
  </si>
  <si>
    <t>535</t>
  </si>
  <si>
    <t>54</t>
  </si>
  <si>
    <t>Waldungen</t>
  </si>
  <si>
    <t>Server</t>
  </si>
  <si>
    <t>Fahrtspesen</t>
  </si>
  <si>
    <t>Verpflegungsspesen</t>
  </si>
  <si>
    <t>Schulreisen</t>
  </si>
  <si>
    <t>560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</si>
  <si>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</si>
  <si>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Abwasserbeseitigung</t>
  </si>
  <si>
    <t>Verwaltung, Aufsicht, Kontrolle, Bau, Unterhalt, Betrieb oder Unterstützung von Abwassersystemen und Abwasserbehandlungseinrichtungen.</t>
  </si>
  <si>
    <t>73</t>
  </si>
  <si>
    <t>Abfallwirtschaft</t>
  </si>
  <si>
    <t>74</t>
  </si>
  <si>
    <t>Verbauungen</t>
  </si>
  <si>
    <t>741</t>
  </si>
  <si>
    <t>75</t>
  </si>
  <si>
    <t>76</t>
  </si>
  <si>
    <t>Bekämpfung von Umweltverschmutzung</t>
  </si>
  <si>
    <t>761</t>
  </si>
  <si>
    <t>769</t>
  </si>
  <si>
    <t>77</t>
  </si>
  <si>
    <t>Übriger Umweltschutz</t>
  </si>
  <si>
    <t>771</t>
  </si>
  <si>
    <t>Friedhof und Bestattung</t>
  </si>
  <si>
    <t>779</t>
  </si>
  <si>
    <t>Umweltschutz, übriges</t>
  </si>
  <si>
    <t>79</t>
  </si>
  <si>
    <t>Raumordnung</t>
  </si>
  <si>
    <t>Ausserordentlicher Finanzaufwand</t>
  </si>
  <si>
    <t>Funktionale Gliederung</t>
  </si>
  <si>
    <t>011</t>
  </si>
  <si>
    <t>Abstimmungen</t>
  </si>
  <si>
    <t>Gemeindeversammlung</t>
  </si>
  <si>
    <t>Geschäftsprüfungskommission</t>
  </si>
  <si>
    <t>Rechnungsprüfungskommission</t>
  </si>
  <si>
    <t>Stimmenzähler</t>
  </si>
  <si>
    <t>Wahlbüro</t>
  </si>
  <si>
    <t>012</t>
  </si>
  <si>
    <t>Gemeinderat</t>
  </si>
  <si>
    <t>Feuerpolizei</t>
  </si>
  <si>
    <t>Feuerschau</t>
  </si>
  <si>
    <t>Heustockkontrolle</t>
  </si>
  <si>
    <t>Löschwasserweiher</t>
  </si>
  <si>
    <t>150</t>
  </si>
  <si>
    <t>Militärische Vereine</t>
  </si>
  <si>
    <t>Rekrutierungen</t>
  </si>
  <si>
    <t>Sektionschef</t>
  </si>
  <si>
    <t>Truppeneinquartierungen</t>
  </si>
  <si>
    <t>Schiessstände</t>
  </si>
  <si>
    <t>Zivilschutzorganisationen</t>
  </si>
  <si>
    <t>161</t>
  </si>
  <si>
    <t>Schulvereine</t>
  </si>
  <si>
    <t>Kunstförderung</t>
  </si>
  <si>
    <t>Ortsmuseum</t>
  </si>
  <si>
    <t>Archäologische Untersuchungen</t>
  </si>
  <si>
    <t>Ausgrabungen</t>
  </si>
  <si>
    <t>Burgen und Schlösser</t>
  </si>
  <si>
    <t>Denkmalpflege</t>
  </si>
  <si>
    <t>Heimatschutz</t>
  </si>
  <si>
    <t>Kunstdenkmäler</t>
  </si>
  <si>
    <t>Lesegesellschaft</t>
  </si>
  <si>
    <t>Theatervereine</t>
  </si>
  <si>
    <t>Zirkus</t>
  </si>
  <si>
    <t>Bundesfeier</t>
  </si>
  <si>
    <t>Dorfgeschichte</t>
  </si>
  <si>
    <t>Dorfkultur</t>
  </si>
  <si>
    <t>Kongresshaus</t>
  </si>
  <si>
    <t>Kulturkommission</t>
  </si>
  <si>
    <t>Kulturpflege</t>
  </si>
  <si>
    <t>Aquarien</t>
  </si>
  <si>
    <t>Film</t>
  </si>
  <si>
    <t>Kino</t>
  </si>
  <si>
    <t>Dorfzeitung</t>
  </si>
  <si>
    <t>Fernsehen</t>
  </si>
  <si>
    <t>Presse</t>
  </si>
  <si>
    <t>Reitwege</t>
  </si>
  <si>
    <t>Jugend und Sport</t>
  </si>
  <si>
    <t>Saunabetriebe</t>
  </si>
  <si>
    <t>Bootshafen</t>
  </si>
  <si>
    <t>Campingplätze</t>
  </si>
  <si>
    <t>Familiengärten</t>
  </si>
  <si>
    <t>Hebammen</t>
  </si>
  <si>
    <t>Mütterberatung</t>
  </si>
  <si>
    <t>Ambulanzen</t>
  </si>
  <si>
    <t>Rettungsflugwacht</t>
  </si>
  <si>
    <t>Alkohol- und Drogenprävention</t>
  </si>
  <si>
    <t>Entziehungsanstalten</t>
  </si>
  <si>
    <t>Suchtprävention</t>
  </si>
  <si>
    <t>Dentalhygiene</t>
  </si>
  <si>
    <t>Schulapotheke</t>
  </si>
  <si>
    <t>Schularzt</t>
  </si>
  <si>
    <t>Pensionsleistungen</t>
  </si>
  <si>
    <t>Altersfürsorge</t>
  </si>
  <si>
    <t>Hinterlassenenfürsorge</t>
  </si>
  <si>
    <t>Pro Senectute</t>
  </si>
  <si>
    <t>Alimenteninkasso</t>
  </si>
  <si>
    <t>Jugendfürsorge</t>
  </si>
  <si>
    <t>Pro Juventute</t>
  </si>
  <si>
    <t>Eheberatung</t>
  </si>
  <si>
    <t>Familienberatung</t>
  </si>
  <si>
    <t>Familienhilfe</t>
  </si>
  <si>
    <t>Familienschutz</t>
  </si>
  <si>
    <t>Kinderkrippen</t>
  </si>
  <si>
    <t>Anschlusstaggelder</t>
  </si>
  <si>
    <t>Arbeitslosenfürsorge</t>
  </si>
  <si>
    <t>Arbeitslosenunterstützung</t>
  </si>
  <si>
    <t>Arbeitsämter</t>
  </si>
  <si>
    <t>Arbeitsvermittlung</t>
  </si>
  <si>
    <t>Wohnungsfürsorge</t>
  </si>
  <si>
    <t>Ausgesteuerte Arbeitslose</t>
  </si>
  <si>
    <t>Integrationsförderung</t>
  </si>
  <si>
    <t>Fürsorgebehörde</t>
  </si>
  <si>
    <t>Sozialdienst</t>
  </si>
  <si>
    <t>Sozialkommission</t>
  </si>
  <si>
    <t>Winterhilfe</t>
  </si>
  <si>
    <t>Hausnummerierung</t>
  </si>
  <si>
    <t>Weihnachtsbeleuchtung</t>
  </si>
  <si>
    <t>Hundetoiletten</t>
  </si>
  <si>
    <t>Robidog</t>
  </si>
  <si>
    <t>Entwicklungskonzepte</t>
  </si>
  <si>
    <t>Planungsgutachten</t>
  </si>
  <si>
    <t>Raumplanung</t>
  </si>
  <si>
    <t>Regionalplanung</t>
  </si>
  <si>
    <t>Betriebsverbesserungen</t>
  </si>
  <si>
    <t>Bodenverbesserungen</t>
  </si>
  <si>
    <t>Flurwege</t>
  </si>
  <si>
    <t>Güterzusammenlegungen</t>
  </si>
  <si>
    <t>Meliorationen</t>
  </si>
  <si>
    <t>Tierseuchenbekämpfung</t>
  </si>
  <si>
    <t>Viehgesundheitsdienst</t>
  </si>
  <si>
    <t>Viehinspektion</t>
  </si>
  <si>
    <t>Ackerbaustellen</t>
  </si>
  <si>
    <t>Bienenzucht</t>
  </si>
  <si>
    <t>Pflanzenschutz</t>
  </si>
  <si>
    <t>Rebbau</t>
  </si>
  <si>
    <t>Schädlingsbekämpfung</t>
  </si>
  <si>
    <t>Anbauprämien</t>
  </si>
  <si>
    <t>Wildschadenverhütung</t>
  </si>
  <si>
    <t>812</t>
  </si>
  <si>
    <t>813</t>
  </si>
  <si>
    <t>814</t>
  </si>
  <si>
    <t>Christbäume</t>
  </si>
  <si>
    <t>Fischerei</t>
  </si>
  <si>
    <t>Jagd</t>
  </si>
  <si>
    <t>Wildhut</t>
  </si>
  <si>
    <t>830</t>
  </si>
  <si>
    <t>Kurvereine</t>
  </si>
  <si>
    <t>Werbeprospekte</t>
  </si>
  <si>
    <t>Werbestempel</t>
  </si>
  <si>
    <t>840</t>
  </si>
  <si>
    <t>Handelsförderung</t>
  </si>
  <si>
    <t>999</t>
  </si>
  <si>
    <t>Funktionale Gliederung: 4 Stellen; Muster: 9999</t>
  </si>
  <si>
    <t>Funktion</t>
  </si>
  <si>
    <t>01</t>
  </si>
  <si>
    <t>Legislative und Exekutive</t>
  </si>
  <si>
    <t>02</t>
  </si>
  <si>
    <t>Allgemeine Dienste</t>
  </si>
  <si>
    <t>021</t>
  </si>
  <si>
    <t>Die Abteilung Finanzen und Steuern kann in einer Funktion (0210) oder aufgeteilt in zwei Funktionen (0211 Abteilung Finanzen, 0212 Abteilung Steuern) geführt werden.</t>
  </si>
  <si>
    <t>022</t>
  </si>
  <si>
    <t>Die Allgemeinen Dienste können in einer Funktion (0220) zusammengefasst geführt werden oder aufgeteilt in den vorgegebenen Funktionen (0221 Gemeindekanzlei, 0222 Bauverwaltung, 0223 Informatik). Weitere Unterteilungen sind auf der 4. Stelle möglich.</t>
  </si>
  <si>
    <t>Gemeindekanzlei</t>
  </si>
  <si>
    <t>Informatik</t>
  </si>
  <si>
    <t>029</t>
  </si>
  <si>
    <t>Prozesskosten</t>
  </si>
  <si>
    <t>Ausbildungszulagen</t>
  </si>
  <si>
    <t>Familienzulagen</t>
  </si>
  <si>
    <t>Kinderzulagen</t>
  </si>
  <si>
    <t>Schichtzulagen</t>
  </si>
  <si>
    <t>Grabbepflanzungen durch Dritte</t>
  </si>
  <si>
    <t>Jungbürgerfeier</t>
  </si>
  <si>
    <t>Konzessionsgebühren</t>
  </si>
  <si>
    <t>Porti</t>
  </si>
  <si>
    <t>Postspesen</t>
  </si>
  <si>
    <t>Radiogebühren</t>
  </si>
  <si>
    <t>Telefongebühren</t>
  </si>
  <si>
    <t>Planungskosten</t>
  </si>
  <si>
    <t>Flächenbeiträge</t>
  </si>
  <si>
    <t>Analysen durch Dritte</t>
  </si>
  <si>
    <t>Untersuchungen durch Dritte</t>
  </si>
  <si>
    <t>Server-Hosting</t>
  </si>
  <si>
    <t>Diebstahlversicherungen</t>
  </si>
  <si>
    <t>Kaskoversicherungen</t>
  </si>
  <si>
    <t>Neubewertungsreserven, Entnahmen</t>
  </si>
  <si>
    <t>490</t>
  </si>
  <si>
    <t>49</t>
  </si>
  <si>
    <t>Grünzonen</t>
  </si>
  <si>
    <t>Bergbahnen</t>
  </si>
  <si>
    <t>Flurstrassen</t>
  </si>
  <si>
    <t>Strassen / Verkehrswege</t>
  </si>
  <si>
    <t>Waldstrassen</t>
  </si>
  <si>
    <t>Wanderwege</t>
  </si>
  <si>
    <t>Hochwasserschutz</t>
  </si>
  <si>
    <t>Wasserbau</t>
  </si>
  <si>
    <t>Hafenanlagen</t>
  </si>
  <si>
    <t>Kanalisation</t>
  </si>
  <si>
    <t>Spielplätze</t>
  </si>
  <si>
    <t>Sportanlagen</t>
  </si>
  <si>
    <t>Übrige Tiefbauten</t>
  </si>
  <si>
    <t>Wasserversorgung</t>
  </si>
  <si>
    <t>Hochbauten</t>
  </si>
  <si>
    <t>Ferienheime</t>
  </si>
  <si>
    <t>Gemeindebibliothek</t>
  </si>
  <si>
    <t>Gemeindehaus</t>
  </si>
  <si>
    <t>Gemeindesaal</t>
  </si>
  <si>
    <t>Kindergartengebäude</t>
  </si>
  <si>
    <t>Kinderheime</t>
  </si>
  <si>
    <t>Kinderhorte</t>
  </si>
  <si>
    <t>Krematorien</t>
  </si>
  <si>
    <t>Mehrzweckgebäude</t>
  </si>
  <si>
    <t>Museen</t>
  </si>
  <si>
    <t>Parkhäuser</t>
  </si>
  <si>
    <t>Schiessanlagen</t>
  </si>
  <si>
    <t>Schulhäuser</t>
  </si>
  <si>
    <t>Spitäler</t>
  </si>
  <si>
    <t>Turnhallen</t>
  </si>
  <si>
    <t>Verwaltungsgebäude</t>
  </si>
  <si>
    <t>Zivilschutzbauten</t>
  </si>
  <si>
    <t>Wald, Unterhalt</t>
  </si>
  <si>
    <t>7900</t>
  </si>
  <si>
    <t>Raumordnung (allgemein)</t>
  </si>
  <si>
    <t>Regionale Planungsgruppen</t>
  </si>
  <si>
    <t>Regionale Planungsgruppen (Zweckverbände, Anschlussverträge).</t>
  </si>
  <si>
    <t>VOLKSWIRTSCHAFT</t>
  </si>
  <si>
    <t>Alpwirtschaft</t>
  </si>
  <si>
    <t>82</t>
  </si>
  <si>
    <t>Forstwirtschaft</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</si>
  <si>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</si>
  <si>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Fernwärmebetrieb Energie, n.a.g. [Gemeindebetrieb]</t>
  </si>
  <si>
    <t>Kinder- und Jugendheime, Waisenhäuser, Erziehungsheime, Bau, Betrieb und Unterhalt von gemeindeeigenen Heimen sowie Beitragsleistungen an solche.</t>
  </si>
  <si>
    <t>5450</t>
  </si>
  <si>
    <t>Leistungen an Familien (allgemein)</t>
  </si>
  <si>
    <t>Eheberatung, Familienberatung, Familienschutz, Familienhilfe, Beiträge für die Betreuung von Kleinkindern.</t>
  </si>
  <si>
    <t>5451</t>
  </si>
  <si>
    <t>Kinderkrippen und Kinderhorte</t>
  </si>
  <si>
    <t>Einlagen in die Reserven</t>
  </si>
  <si>
    <t>Budgetierte Einlagen in die Reserven im Eigenkapital.</t>
  </si>
  <si>
    <t>Musikschulen</t>
  </si>
  <si>
    <t>Steuerbussen</t>
  </si>
  <si>
    <t>Schulveranstaltungen</t>
  </si>
  <si>
    <t>631</t>
  </si>
  <si>
    <t>633</t>
  </si>
  <si>
    <t>621</t>
  </si>
  <si>
    <t>622</t>
  </si>
  <si>
    <t>81</t>
  </si>
  <si>
    <t>Landwirtschaft</t>
  </si>
  <si>
    <t>Strukturverbesserungen</t>
  </si>
  <si>
    <t>Produktionsverbesserungen Vieh</t>
  </si>
  <si>
    <t>Produktionsverbesserungen Pflanzen</t>
  </si>
  <si>
    <t>Verwaltung oder Unterstützung von Angelegenheiten betreffend andere Brennstoffe (wie Alkohol, Holz und Holzabfälle und andere, kommerziell nicht verwertete Brennstoffe), sowie Angelegenheiten im Bereich von Energie, die keiner andern Funktion zugewiesen werden können [Wind und Sonnenwärme siehe Funktion 871x oder 873x; geothermische Energie siehe Funktion 873x].</t>
  </si>
  <si>
    <t>89</t>
  </si>
  <si>
    <t>890</t>
  </si>
  <si>
    <t>91</t>
  </si>
  <si>
    <t>93</t>
  </si>
  <si>
    <t>96</t>
  </si>
  <si>
    <t>Vermögens- und Schuldenverwaltung</t>
  </si>
  <si>
    <t>961</t>
  </si>
  <si>
    <t>963</t>
  </si>
  <si>
    <t>Liegenschaften als Kapitalanlagen, die veräusserbar sind und nicht der Verwaltungstätigkeit dienen.</t>
  </si>
  <si>
    <t>97</t>
  </si>
  <si>
    <t>971</t>
  </si>
  <si>
    <t>99</t>
  </si>
  <si>
    <t>Nicht aufgeteilte Posten</t>
  </si>
  <si>
    <t>9900</t>
  </si>
  <si>
    <t>332</t>
  </si>
  <si>
    <t>329</t>
  </si>
  <si>
    <t>Beiträge an den Kanton</t>
  </si>
  <si>
    <t>Primarschule</t>
  </si>
  <si>
    <t>218</t>
  </si>
  <si>
    <t>211</t>
  </si>
  <si>
    <t>214</t>
  </si>
  <si>
    <t>217</t>
  </si>
  <si>
    <t>213</t>
  </si>
  <si>
    <t>Schulbus</t>
  </si>
  <si>
    <t>Schüler- und Lehrerbibliothek</t>
  </si>
  <si>
    <t>Schülerlotsendienst</t>
  </si>
  <si>
    <t>Schülertransporte</t>
  </si>
  <si>
    <t>Schulsozialarbeit</t>
  </si>
  <si>
    <t>Verkehrserziehung</t>
  </si>
  <si>
    <t>Behindertenschulen</t>
  </si>
  <si>
    <t>Heilpädagogische Schulen inkl. Betreuung</t>
  </si>
  <si>
    <t>Sprachheilschulen</t>
  </si>
  <si>
    <t>Kirchen und religiöse Angelegenheiten</t>
  </si>
  <si>
    <t>Invalidenfürsorge</t>
  </si>
  <si>
    <t>6</t>
  </si>
  <si>
    <t>Ruhegehälter</t>
  </si>
  <si>
    <t>Finanzkommission</t>
  </si>
  <si>
    <t>Fischereiregal</t>
  </si>
  <si>
    <t>Kleinhandelspatente</t>
  </si>
  <si>
    <t>Taxikonzessionen</t>
  </si>
  <si>
    <t>Wirtschaftspatente</t>
  </si>
  <si>
    <t>Ersatzabgaben für Schutzraumbauten</t>
  </si>
  <si>
    <t>431</t>
  </si>
  <si>
    <t>Baupolizeigebühren</t>
  </si>
  <si>
    <t>Inkassogebühren</t>
  </si>
  <si>
    <t>Kanzleigebühren</t>
  </si>
  <si>
    <t>Verwaltungsgebühren</t>
  </si>
  <si>
    <t>432</t>
  </si>
  <si>
    <t>433</t>
  </si>
  <si>
    <t>434</t>
  </si>
  <si>
    <t>Verwaltungsliegenschaften, übriges</t>
  </si>
  <si>
    <t>ÖFFENTLICHE ORDNUNG UND SICHERHEIT, VERTEIDIGUNG</t>
  </si>
  <si>
    <t>11</t>
  </si>
  <si>
    <t>Öffentliche Sicherheit</t>
  </si>
  <si>
    <t>111</t>
  </si>
  <si>
    <t>112</t>
  </si>
  <si>
    <t>14</t>
  </si>
  <si>
    <t>Allgemeines Rechtswesen</t>
  </si>
  <si>
    <t>Regionale Schiessanlage</t>
  </si>
  <si>
    <t>162</t>
  </si>
  <si>
    <t>Zivile Verteidigung</t>
  </si>
  <si>
    <t>Verwaltung von Angelegenheiten und Dienstleistungen der zivilen Verteidigung [Feuerwehr siehe Funktion 1500; Einkauf und Lagerung von Lebensmitteln, Ausrüstung und andern Versorgungsgütern für den Gebrauch in Notsituationen und Katastrophen in Friedenszeiten siehe Funktion 8500].</t>
  </si>
  <si>
    <t>Zivilschutz</t>
  </si>
  <si>
    <t>Sanitätshilfsstellen</t>
  </si>
  <si>
    <t>21</t>
  </si>
  <si>
    <t>Obligatorische Schule</t>
  </si>
  <si>
    <t>Eingangsstufe</t>
  </si>
  <si>
    <t>212</t>
  </si>
  <si>
    <t>Oberstufe</t>
  </si>
  <si>
    <t>Spitex</t>
  </si>
  <si>
    <t>Wasserbezugsgebühren</t>
  </si>
  <si>
    <t>Pläne</t>
  </si>
  <si>
    <t>Dienstkleider</t>
  </si>
  <si>
    <t>Kleiderentschädigungen</t>
  </si>
  <si>
    <t>Schutzkleider</t>
  </si>
  <si>
    <t>Blumenschmuck</t>
  </si>
  <si>
    <t>Schmierstoffe</t>
  </si>
  <si>
    <t>Streusalz</t>
  </si>
  <si>
    <t>Treibstoffe</t>
  </si>
  <si>
    <t>Abstimmungsmaterialien</t>
  </si>
  <si>
    <t>Broschüren</t>
  </si>
  <si>
    <t>Buchbinderarbeiten</t>
  </si>
  <si>
    <t>Couverts</t>
  </si>
  <si>
    <t>Drucksachen</t>
  </si>
  <si>
    <t>Inserate (ohne Personalwerbung)</t>
  </si>
  <si>
    <t>Repros</t>
  </si>
  <si>
    <t>Submissionsinserate</t>
  </si>
  <si>
    <t>Adressbücher</t>
  </si>
  <si>
    <t>Bücher</t>
  </si>
  <si>
    <t>Fachbücher</t>
  </si>
  <si>
    <t>Fachzeitschriften</t>
  </si>
  <si>
    <t>Newsletter</t>
  </si>
  <si>
    <t>Zeitschriften</t>
  </si>
  <si>
    <t>Schulmaterialien</t>
  </si>
  <si>
    <t>Getränke</t>
  </si>
  <si>
    <t>Medikamente</t>
  </si>
  <si>
    <t>311</t>
  </si>
  <si>
    <t>3111</t>
  </si>
  <si>
    <t>Funkanlagen</t>
  </si>
  <si>
    <t>Löschgeräte</t>
  </si>
  <si>
    <t>Parkuhren</t>
  </si>
  <si>
    <t>Reinigungsmaschinen</t>
  </si>
  <si>
    <t>Signalanlagen</t>
  </si>
  <si>
    <t>Vorhänge</t>
  </si>
  <si>
    <t>3113</t>
  </si>
  <si>
    <t>Lizenzen</t>
  </si>
  <si>
    <t>Software</t>
  </si>
  <si>
    <t>Bilder</t>
  </si>
  <si>
    <t>Grabkreuze</t>
  </si>
  <si>
    <t>Schränke</t>
  </si>
  <si>
    <t>Schreibtische</t>
  </si>
  <si>
    <t>Stühle</t>
  </si>
  <si>
    <t>312</t>
  </si>
  <si>
    <t>Gas</t>
  </si>
  <si>
    <t>Heizmaterialien</t>
  </si>
  <si>
    <t>Heizöl</t>
  </si>
  <si>
    <t>Abgeltung von Rechten</t>
  </si>
  <si>
    <t>Wasserzähler</t>
  </si>
  <si>
    <t>Fähigkeitsprüfungen</t>
  </si>
  <si>
    <t>Feuerwehrausbildung</t>
  </si>
  <si>
    <t>Wildhüterkurse</t>
  </si>
  <si>
    <t>Grundstücke, Unterhalt</t>
  </si>
  <si>
    <t>Parkanlagen</t>
  </si>
  <si>
    <t>Parkplätze</t>
  </si>
  <si>
    <t>Schneeräumung</t>
  </si>
  <si>
    <t>Strassenbeleuchtung</t>
  </si>
  <si>
    <t>Weiher</t>
  </si>
  <si>
    <t>Hochbauten, Unterhalt</t>
  </si>
  <si>
    <t>Kaminfegerarbeiten</t>
  </si>
  <si>
    <t>Ölfeuerungskontrollen</t>
  </si>
  <si>
    <t>Exkursionen</t>
  </si>
  <si>
    <t>alt 030</t>
  </si>
  <si>
    <t>Regionale Berufsbeistandschaft</t>
  </si>
  <si>
    <t>Aufgrund des Kindes- und Erwachsenenschutzrechts zu führender regionaler Zweckverband, Verein oder gemäss Leistungsvereinbarung</t>
  </si>
  <si>
    <t>Forderungsverluste (tatsächliche)</t>
  </si>
  <si>
    <t>Landschadenvergütungen</t>
  </si>
  <si>
    <t>Unfallentschädigungen an Dritte</t>
  </si>
  <si>
    <t>Unentgeltliche Rechtsbeistände</t>
  </si>
  <si>
    <t>331</t>
  </si>
  <si>
    <t>83</t>
  </si>
  <si>
    <t>84</t>
  </si>
  <si>
    <t>85</t>
  </si>
  <si>
    <t>850</t>
  </si>
  <si>
    <t>87</t>
  </si>
  <si>
    <t>Brennstoffe und Energie</t>
  </si>
  <si>
    <t>871</t>
  </si>
  <si>
    <t>Elektrizität</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</si>
  <si>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(Wind, Sonne).</t>
  </si>
  <si>
    <t>872</t>
  </si>
  <si>
    <t>873</t>
  </si>
  <si>
    <t>Nichtelektrische Energie</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</si>
  <si>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</si>
  <si>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879</t>
  </si>
  <si>
    <t>Energie, übriges</t>
  </si>
  <si>
    <t>640</t>
  </si>
  <si>
    <t>Verzugszinsen</t>
  </si>
  <si>
    <t>322</t>
  </si>
  <si>
    <t>Beiträge an den Bund</t>
  </si>
  <si>
    <t>Kassadifferenzen</t>
  </si>
  <si>
    <t>3500</t>
  </si>
  <si>
    <t>Ertragsanteile an öffentliche Sozialversicherungen</t>
  </si>
  <si>
    <t>Ertragsanteile an öffentliche Unternehmungen</t>
  </si>
  <si>
    <t>350</t>
  </si>
  <si>
    <t>Entschädigungen an öffentliche Sozialversicherungen</t>
  </si>
  <si>
    <t>341</t>
  </si>
  <si>
    <t>342</t>
  </si>
  <si>
    <t>219</t>
  </si>
  <si>
    <t>Kindergartenkommission</t>
  </si>
  <si>
    <t>Schulgutsverwaltung</t>
  </si>
  <si>
    <t>Schulleitung</t>
  </si>
  <si>
    <t>Schulpflege</t>
  </si>
  <si>
    <t>Schulsekretariat</t>
  </si>
  <si>
    <t>Schulverwaltung</t>
  </si>
  <si>
    <t>3635</t>
  </si>
  <si>
    <t>3636</t>
  </si>
  <si>
    <t>3637</t>
  </si>
  <si>
    <t>3638</t>
  </si>
  <si>
    <t>Kehrichtabfuhrgebühren</t>
  </si>
  <si>
    <t>Rettungsdienste</t>
  </si>
  <si>
    <t>4220</t>
  </si>
  <si>
    <t>Rückerstattungen Dritter</t>
  </si>
  <si>
    <t>7</t>
  </si>
  <si>
    <t>8</t>
  </si>
  <si>
    <t>0</t>
  </si>
  <si>
    <t>1</t>
  </si>
  <si>
    <t>2</t>
  </si>
  <si>
    <t>9</t>
  </si>
  <si>
    <t>Transporte durch Dritte</t>
  </si>
  <si>
    <t>Reinigungsmaterial</t>
  </si>
  <si>
    <t>Klärgebühren</t>
  </si>
  <si>
    <t>Planungen und Projektierungen Dritter</t>
  </si>
  <si>
    <t>Informatik-Nutzungsaufwand</t>
  </si>
  <si>
    <t>Sachversicherungsprämien</t>
  </si>
  <si>
    <t/>
  </si>
  <si>
    <t>Parkbussen</t>
  </si>
  <si>
    <t>Exekutive</t>
  </si>
  <si>
    <t>0120</t>
  </si>
  <si>
    <t>Gemeinderat, Stadtrat, gemeinde- und stadträtliche Kommissionen (soweit nicht eine andere funktionale Zuordnung gegeben ist), Jungbürgerfeier.</t>
  </si>
  <si>
    <t>Finanz- und Steuerverwaltung</t>
  </si>
  <si>
    <t>0210</t>
  </si>
  <si>
    <t>Finanzverwaltung, Gemeindesteueramt, Finanzkommission, Steuerkommission, Steuerbezugskosten, Steuerbussen, Betreibungskosten, Bezugsprovision für Steuern, Bank- und Postspesen (im Zahlungsverkehr).</t>
  </si>
  <si>
    <t>Allgemeine Dienste, übrige</t>
  </si>
  <si>
    <t>0220</t>
  </si>
  <si>
    <t>1402</t>
  </si>
  <si>
    <t>Betreibungsamt</t>
  </si>
  <si>
    <t>15</t>
  </si>
  <si>
    <t>Feuerwehr</t>
  </si>
  <si>
    <t>16</t>
  </si>
  <si>
    <t>Verteidigung</t>
  </si>
  <si>
    <t>Grundsteuern</t>
  </si>
  <si>
    <t>Vermögensgewinnsteuern</t>
  </si>
  <si>
    <t>Friedhofgebühren</t>
  </si>
  <si>
    <t>Hauspflege</t>
  </si>
  <si>
    <t>Krankenpflege</t>
  </si>
  <si>
    <t>Krankentransporte</t>
  </si>
  <si>
    <t>Beiträge von öffentlichen Unternehmungen</t>
  </si>
  <si>
    <t>Beiträge von privaten Unternehmungen</t>
  </si>
  <si>
    <t>Beiträge von privaten Organisationen ohne Erwerbszweck</t>
  </si>
  <si>
    <t>Beiträge von privaten Haushalten</t>
  </si>
  <si>
    <t>Ausserordentliche verschiedene Erträge</t>
  </si>
  <si>
    <t>Ausserordentliche Entnahmen aus Fonds und Spezialfinanzierungen</t>
  </si>
  <si>
    <t>Museen und bildende Kunst</t>
  </si>
  <si>
    <t>3110</t>
  </si>
  <si>
    <t>Kunstförderung, Ortsmuseum.</t>
  </si>
  <si>
    <t>Renten</t>
  </si>
  <si>
    <t>Rentenanteile</t>
  </si>
  <si>
    <t>Unfallrenten</t>
  </si>
  <si>
    <t>Fachtagungen</t>
  </si>
  <si>
    <t>Lehrlingsausbildung</t>
  </si>
  <si>
    <t>Personalanlässe</t>
  </si>
  <si>
    <t>Personalausflüge</t>
  </si>
  <si>
    <t>Fotokopiermaterial</t>
  </si>
  <si>
    <t>Ordner</t>
  </si>
  <si>
    <t>Stempel</t>
  </si>
  <si>
    <t>Benzin</t>
  </si>
  <si>
    <t>Bereifung</t>
  </si>
  <si>
    <t>Chemikalien</t>
  </si>
  <si>
    <t>Glühbirnen</t>
  </si>
  <si>
    <t>Pflanzen</t>
  </si>
  <si>
    <t>Pneus</t>
  </si>
  <si>
    <t>Särge</t>
  </si>
  <si>
    <t>Wertberichtigungen auf Forderungen</t>
  </si>
  <si>
    <t>Schadenersatzleistungen</t>
  </si>
  <si>
    <t>Ausserordentlicher Personalaufwand</t>
  </si>
  <si>
    <t>Ausserordentlicher Sach- und Betriebsaufwand</t>
  </si>
  <si>
    <t>Abfallgebühren</t>
  </si>
  <si>
    <t>Bankspesen</t>
  </si>
  <si>
    <t>Bestattungskosten</t>
  </si>
  <si>
    <t>Betreibungsgebühren</t>
  </si>
  <si>
    <t>Desinfektionen</t>
  </si>
  <si>
    <t>5720</t>
  </si>
  <si>
    <t>Gesetzliche wirtschaftliche Hilfe</t>
  </si>
  <si>
    <t>5721</t>
  </si>
  <si>
    <t>Freiwillige wirtschaftliche Hilfe</t>
  </si>
  <si>
    <t>Tagesbetreuung</t>
  </si>
  <si>
    <t>Sonderschulen</t>
  </si>
  <si>
    <t>Berufliche Grundbildung</t>
  </si>
  <si>
    <t>Bau und Unterhalt von Park- und Rastplatzanlagen im Wald, Wander- und Reitwegen, Waldhäusern, Forsthütten, Aussichtstürmen, Lehrpfaden.
Dienststelle für alle anfallenden Kosten aus Anlagen, die nicht der Forstwirtschaft, sondern der Allgemeinheit dienen, sofern ein eigener Betriebsplan geführt wird und die Aufwendungen der Forstrechnung zu belasten sind (siehe auch Funktionen 3290, 3410 und 3420).</t>
  </si>
  <si>
    <t>Jagd und Fischerei</t>
  </si>
  <si>
    <t>8300</t>
  </si>
  <si>
    <t>Entschädigungen vom Bund</t>
  </si>
  <si>
    <t>Konzessionen</t>
  </si>
  <si>
    <t>Zivilschutzorganisationen, Kurswesen, Zivilschutzmaterial, Zivilschutzbauten, Beiträge an Schutzraumbauten [Pflichtlagerhaltung siehe Funktion 8500].</t>
  </si>
  <si>
    <t>Verpflegungszulagen</t>
  </si>
  <si>
    <t>Prophylaktische und therapeutische Massnahmen; Suchtprävention, Abstinentenvereine und -verbände, Alkohol- und Drogenprävention, Drogenstation, Entziehungsanstalten, Entzugsanstalten, therapeutische Wohngemeinschaften [Soziale Unterstützung von Alkohol- und Drogenabhängigen siehe Funktion 5720].</t>
  </si>
  <si>
    <t>Katastrophenorganisation.</t>
  </si>
  <si>
    <t>Gemeindeversammlungen, Grosser Gemeinderat, Gemeindeparlament, Abstimmungen, Referendum, Wahlen, Urnendienst, Stimmenzähler, Wahlbüro, Geschäftsprüfungskommission, Rechnungsprüfungskommission, Buchprüfungskosten.</t>
  </si>
  <si>
    <t>Zweckgebundene Zuwendungen</t>
  </si>
  <si>
    <t>9951</t>
  </si>
  <si>
    <t>Büromaterial</t>
  </si>
  <si>
    <t>Lehrmittel</t>
  </si>
  <si>
    <t>Lebensmittel</t>
  </si>
  <si>
    <t>Medizinisches Material</t>
  </si>
  <si>
    <t>Entschädigungen von öffentlichen Unternehmungen</t>
  </si>
  <si>
    <t>Polizei</t>
  </si>
  <si>
    <t>1110</t>
  </si>
  <si>
    <t>Stadtpolizei, Gemeindepolizei, Kantonspolizei, Seepolizei, Sicherheitsdienste, Bewachungsdienste, Securitas, Hundekontrolle, Bootskontrolle, Fundbüro</t>
  </si>
  <si>
    <t>Verkehrssicherheit</t>
  </si>
  <si>
    <t>1120</t>
  </si>
  <si>
    <t>Erbschafts- und Schenkungssteuern</t>
  </si>
  <si>
    <t>Verwaltung, Dienstleistungen oder Förderung im Bereich des Pflanzenbaus; Aufsicht und Kontrolle im Bereich des Pflanzenbaus; Ackerbaustellen, Pflanzen-, Obst- und Rebbau, Bienenzucht, Boden- und Düngeberatung, Pflanzenschutz, Schädlingsbekämpfung (Feuerbrand).</t>
  </si>
  <si>
    <t>Archäologische Untersuchungen, Ausgrabungen, Restaurierungen, Kunstdenkmäler, Burgen und Schlösser, Heimatschutz, Kulturgüterschutz, Erhaltung des Ortsbildes.</t>
  </si>
  <si>
    <t>Bibliotheken</t>
  </si>
  <si>
    <t>3210</t>
  </si>
  <si>
    <t>Gemeindebibliothek, Lesegesellschaft.</t>
  </si>
  <si>
    <t>Konzert und Theater</t>
  </si>
  <si>
    <t>3220</t>
  </si>
  <si>
    <t>Theater, Gesangs-, Theater- und Musikvereine, Zirkus.</t>
  </si>
  <si>
    <t>3290</t>
  </si>
  <si>
    <t>Film und Kino</t>
  </si>
  <si>
    <t>3310</t>
  </si>
  <si>
    <t>Film, Kino.</t>
  </si>
  <si>
    <t>3320</t>
  </si>
  <si>
    <t>Massenmedien (allgemein)</t>
  </si>
  <si>
    <t>3321</t>
  </si>
  <si>
    <t>Antennen- und Kabelanlagen [Gemeindebetrieb]</t>
  </si>
  <si>
    <t>Bau-, Betriebs- und Unterhaltskosten von eigenen Gemeinschaftsantennenanlagen und Kabelanlagen für Radio und Fernsehen, Beteiligungskosten an gemeinsam betriebenen Anlagen.</t>
  </si>
  <si>
    <t>Sport</t>
  </si>
  <si>
    <t>3410</t>
  </si>
  <si>
    <t>Freizeit</t>
  </si>
  <si>
    <t>3420</t>
  </si>
  <si>
    <t>Elektrizitätswerk - Elektrizitätsnetz [Gemeindebetrieb]</t>
  </si>
  <si>
    <t>8712</t>
  </si>
  <si>
    <t>Elektrizitätswerk - Stromhandel und Übriges (ohne Elektrizitätsnetz) [Gemeindebetrieb]</t>
  </si>
  <si>
    <t>Fürsorge, n.a.g.</t>
  </si>
  <si>
    <t>5790</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</si>
  <si>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</si>
  <si>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</si>
  <si>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</si>
  <si>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</si>
  <si>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</si>
  <si>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</si>
  <si>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Nationalstrassen</t>
  </si>
  <si>
    <t>6110</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</si>
  <si>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</si>
  <si>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</si>
  <si>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</si>
  <si>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</si>
  <si>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</si>
  <si>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</si>
  <si>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7200</t>
  </si>
  <si>
    <t>7710</t>
  </si>
  <si>
    <t>Friedhof und Bestattung (allgemein)</t>
  </si>
  <si>
    <t>Regionale Friedhoforganisation</t>
  </si>
  <si>
    <t>4310</t>
  </si>
  <si>
    <t>Krankheitsbekämpfung, übrige</t>
  </si>
  <si>
    <t>4320</t>
  </si>
  <si>
    <t>Schulgesundheitsdienst</t>
  </si>
  <si>
    <t>Lebensmittelkontrolle</t>
  </si>
  <si>
    <t>4340</t>
  </si>
  <si>
    <t>5350</t>
  </si>
  <si>
    <t>Alimentenbevorschussung und -inkasso</t>
  </si>
  <si>
    <t>5430</t>
  </si>
  <si>
    <t>Alimentenbevorschussungen, Alimenteninkasso.</t>
  </si>
  <si>
    <t>5440</t>
  </si>
  <si>
    <t>Asylwesen</t>
  </si>
  <si>
    <t>5730</t>
  </si>
  <si>
    <t>Brennholz</t>
  </si>
  <si>
    <t>Hauptstrassen nach Bundesrecht</t>
  </si>
  <si>
    <t>6120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</si>
  <si>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</si>
  <si>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</si>
  <si>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</si>
  <si>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</si>
  <si>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</si>
  <si>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</si>
  <si>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</si>
  <si>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</si>
  <si>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</si>
  <si>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</si>
  <si>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</si>
  <si>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UMWELTSCHUTZ UND RAUMORDNUNG</t>
  </si>
  <si>
    <t>8200</t>
  </si>
  <si>
    <t>Abwasserbeseitigung (allgemein)</t>
  </si>
  <si>
    <t>7201</t>
  </si>
  <si>
    <t>Abwasserbeseitigung [Gemeindebetrieb]</t>
  </si>
  <si>
    <t>Stromankauf</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</si>
  <si>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</si>
  <si>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Fernsehen, Radio, Presse, Dorfzeitung, Bücher, Multimedia.</t>
  </si>
  <si>
    <t>7719</t>
  </si>
  <si>
    <t>7909</t>
  </si>
  <si>
    <t>Steuerkommission</t>
  </si>
  <si>
    <t>Leistungen an Arbeitslose</t>
  </si>
  <si>
    <t>5520</t>
  </si>
  <si>
    <t>Individuelle Leistungen an Arbeitslose; Arbeitslosenfürsorge, Arbeitslosenunterstützungen, Soziallöhne, Anschlusstaggelder.</t>
  </si>
  <si>
    <t>Arbeitslosigkeit, n.a.g.</t>
  </si>
  <si>
    <t>5600</t>
  </si>
  <si>
    <t>Regionale Zivilschutzorganisation</t>
  </si>
  <si>
    <t>BILDUNG</t>
  </si>
  <si>
    <t>2110</t>
  </si>
  <si>
    <t>Kindergarten</t>
  </si>
  <si>
    <t>Primarstufe</t>
  </si>
  <si>
    <t>Regionale Feuerwehrorganisation</t>
  </si>
  <si>
    <t>Regionale Feuerwehren (Zweckverbände, Anschlussverträge).</t>
  </si>
  <si>
    <t>Militärische Verteidigung</t>
  </si>
  <si>
    <t>1610</t>
  </si>
  <si>
    <t>Schiessstände, Schiessanlagen, obligatorisches Schiessen, Sektionschef, Ortsquartiermeister, Pferdestellung, Truppeneinquartierungen, Rekrutierungen, Inspektionen, Entlassung aus der Wehrpflicht, militärische Vereine.</t>
  </si>
  <si>
    <t>1620</t>
  </si>
  <si>
    <t>Zivilschutz (allgemein)</t>
  </si>
  <si>
    <t>1621</t>
  </si>
  <si>
    <t>Ziviler Gemeindeführungsstab</t>
  </si>
  <si>
    <t>Jugendschutz (allgemein)</t>
  </si>
  <si>
    <t>Privatstrassen, soweit sie nicht nur der Land- und Forstwirtschaft dienen.</t>
  </si>
  <si>
    <t>Strassen, n.a.g.</t>
  </si>
  <si>
    <t>6190</t>
  </si>
  <si>
    <t>6210</t>
  </si>
  <si>
    <t>Infrastruktur für den Bahnverkehr (Bau, Unterhalt, Beschaffungen); Bahninfrastruktur, Beiträge an Bahnhofbauten und Bahnlinien, Privatbahnlinien.</t>
  </si>
  <si>
    <t>6220</t>
  </si>
  <si>
    <t>Öffentlicher Verkehr, n.a.g.</t>
  </si>
  <si>
    <t>6290</t>
  </si>
  <si>
    <t>Aufgaben und Beträge im Bereich des öffentlichen Verkehrs (62), die keiner spezifischen Funktion zugeordnet werden können; Taxi, Tageskarten SBB.</t>
  </si>
  <si>
    <t>Schifffahrt</t>
  </si>
  <si>
    <t>6310</t>
  </si>
  <si>
    <t>Leistungen an Invalide (soweit keine Zuordnung zu Funktionen 5210 bis 5230 gegeben ist), Invalidenfürsorge.</t>
  </si>
  <si>
    <t>Bau-, Betriebs- und Unterhaltskosten von Kehrichtverbrennungsanlagen, Beteiligungskosten an gemeinsam betriebenen Anlagen.</t>
  </si>
  <si>
    <t>Gewässerverbauungen</t>
  </si>
  <si>
    <t>7410</t>
  </si>
  <si>
    <t>Betrieb, Errichtung, Instandhaltung oder Ausbau von Gewässerverbauungen; Unterhalt der öffentlichen Gewässer, Gewässerverbauungen, Gewässerkorrektionen, Schwellenwesen, Seeregulierung.</t>
  </si>
  <si>
    <t>Arten- und Landschaftsschutz</t>
  </si>
  <si>
    <t>7500</t>
  </si>
  <si>
    <t>Luftreinhaltung und Klimaschutz</t>
  </si>
  <si>
    <t>7610</t>
  </si>
  <si>
    <t>Denkmalpflege und Heimatschutz</t>
  </si>
  <si>
    <t>3120</t>
  </si>
  <si>
    <t>Landwirtschaftliche Strukturverbesserungen</t>
  </si>
  <si>
    <t>8120</t>
  </si>
  <si>
    <t>Landwirtschaftliche Produktionsverbesserungen Vieh</t>
  </si>
  <si>
    <t>8130</t>
  </si>
  <si>
    <t>Landwirtschaftliche Produktionsverbesserungen Pflanzen</t>
  </si>
  <si>
    <t>8140</t>
  </si>
  <si>
    <t>Entschädigungen an Bund</t>
  </si>
  <si>
    <t>Entschädigungen an öffentliche Unternehmungen</t>
  </si>
  <si>
    <t>Regalien</t>
  </si>
  <si>
    <t>Beiträge vom Bund</t>
  </si>
  <si>
    <t>Fischerei, Abschussprämien, Wildhut, Wildschadenverhütung, Anteil Jagdpachtzinsertrag.</t>
  </si>
  <si>
    <t>Handänderungssteuern</t>
  </si>
  <si>
    <t>Verwaltung oder Unterstützung von Angelegenheiten betreffend Betrieb, Nutzung, Errichtung und Instandhaltung von Schifffahrtsnetzen; Hafenanlagen, Schifffahrt, Beiträge an Schifffahrtsgesellschaften, Anteil Schiffssteuern.</t>
  </si>
  <si>
    <t>Bau-, Betriebs- und Unterhaltskosten von Fernheizwerken, Beteiligungskosten an gemeinsam betriebenen Werken; Holzschnitzelheizungen [Fernwärmebetriebe nichtelektrische Energie siehe Funktion 8731].</t>
  </si>
  <si>
    <t>Buchgewinne, Buchverluste und Wertberichtigungen auf Liegenschaften des Finanzvermögens [Mobilien im Finanzvermögen siehe Funktion 9690].</t>
  </si>
  <si>
    <t>9903</t>
  </si>
  <si>
    <t>Schulpsychologischer Dienst</t>
  </si>
  <si>
    <t>KULTUR, SPORT UND FREIZEIT</t>
  </si>
  <si>
    <t xml:space="preserve">Ausgleich der finanziellen Leistungsfähigkeit.
Die Aufteilung auf die verschiedenen Arten des Finanz- und Lastenausgleichs erfolgt nach dem Kontenplan. </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</si>
  <si>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</si>
  <si>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</si>
  <si>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</si>
  <si>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</si>
  <si>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</si>
  <si>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</si>
  <si>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</si>
  <si>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</si>
  <si>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</si>
  <si>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</si>
  <si>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</si>
  <si>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Baubewilligungsgebühren</t>
  </si>
  <si>
    <t>Dienstleistungen und Beiträge für das Alter (soweit keine Zuordnung zu Funktionen 5310 bis 5340 gegeben ist), Altersfürsorge, Hinterlassenenfürsorge, Stiftung für das Alter, Pro Senectute usw.</t>
  </si>
  <si>
    <t>Krankheitsbekämpfung, Epidemiologie, Impfungen, Schirmbildaktionen, Beitragsleistungen an Institutionen wie Rheumaliga, Krebsliga usw.</t>
  </si>
  <si>
    <t>9101</t>
  </si>
  <si>
    <t>Sondersteuern</t>
  </si>
  <si>
    <t>Finanz- und Lastenausgleich</t>
  </si>
  <si>
    <t>9300</t>
  </si>
  <si>
    <t>HRM2 für Gemeinden</t>
  </si>
  <si>
    <t>ALLGEMEINE VERWALTUNG</t>
  </si>
  <si>
    <t>Legislative</t>
  </si>
  <si>
    <t xml:space="preserve"> </t>
  </si>
  <si>
    <t>0110</t>
  </si>
  <si>
    <t>Ertragsanteile, übrige</t>
  </si>
  <si>
    <t>9500</t>
  </si>
  <si>
    <t>Zinsen</t>
  </si>
  <si>
    <t>9610</t>
  </si>
  <si>
    <t>Emissionskosten</t>
  </si>
  <si>
    <t>Liegenschaften des Finanzvermögens</t>
  </si>
  <si>
    <t>9630</t>
  </si>
  <si>
    <t>9639</t>
  </si>
  <si>
    <t>Gewinne und Verluste sowie Wertberichtigungen auf Liegenschaften des Finanzvermögens</t>
  </si>
  <si>
    <t>5</t>
  </si>
  <si>
    <t>3</t>
  </si>
  <si>
    <t>4</t>
  </si>
  <si>
    <t>Rückverteilungen</t>
  </si>
  <si>
    <t>Temporäre Arbeitskräfte</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</si>
  <si>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</si>
  <si>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</si>
  <si>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</si>
  <si>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Alters- und Hinterlassenenversicherung AHV</t>
  </si>
  <si>
    <t>5310</t>
  </si>
  <si>
    <t>Leistungen an Pensionierte</t>
  </si>
  <si>
    <t>Ruhegehälter, Pensionsleistungen, Überbrückungsrenten, Teuerungszulagen für Pensionierte.</t>
  </si>
  <si>
    <t>5340</t>
  </si>
  <si>
    <t>Tourismus</t>
  </si>
  <si>
    <t>8400</t>
  </si>
  <si>
    <t>Tourismus, Verkehrs- und Verschönerungsvereine, Werbeprospekte, Werbestempel, Kurvereine usw.</t>
  </si>
  <si>
    <t>Industrie, Gewerbe, Handel</t>
  </si>
  <si>
    <t>8500</t>
  </si>
  <si>
    <t>Beiträge im wirtschaftlichen Bereich, Wirtschaftsförderung, Standortförderung, Handelsförderung, Gewerbe, Handel, Gewerbeausstellungen, Lehrstellenförderung, Arbeitnehmerschutz, Konsumentenschutz, wirtschaftliche Landesversorgung, Pflichtlagerhaltung, Industriegeleise.</t>
  </si>
  <si>
    <t>8600</t>
  </si>
  <si>
    <t>Gewinnbeteiligungen von Banken.</t>
  </si>
  <si>
    <t>8710</t>
  </si>
  <si>
    <t>Elektrizität (allgemein)</t>
  </si>
  <si>
    <t>Abgaben und Leistungen von Elektrizitätswerken, Ausgleichsvergütungen, Konzessionsgebühren.</t>
  </si>
  <si>
    <t>8711</t>
  </si>
  <si>
    <t>GESUNDHEIT</t>
  </si>
  <si>
    <t>4120</t>
  </si>
  <si>
    <t>Ambulante Krankenpflege</t>
  </si>
  <si>
    <t>4210</t>
  </si>
  <si>
    <t>Regionale Friedhoforganisationen (Zweckverbände, Anschlussverträge).</t>
  </si>
  <si>
    <t>7790</t>
  </si>
  <si>
    <t>Angelegenheiten des Umweltschutzes, die nicht anderweitig zugeordnet werden können; Amt für Umwelt.</t>
  </si>
  <si>
    <t>Überbrückungsrenten</t>
  </si>
  <si>
    <t>9901</t>
  </si>
  <si>
    <t>Vorfinanzierungen, Einlagen und Entnahmen</t>
  </si>
  <si>
    <t>Einlagen in Vorfinanzierungen und Entnahmen aus Vorfinanzierungen ohne funktionale Zuordnung.</t>
  </si>
  <si>
    <t>Neutrale Aufwendungen und Erträge</t>
  </si>
  <si>
    <t>Abschluss</t>
  </si>
  <si>
    <t>Bezeichnung</t>
  </si>
  <si>
    <t>Hinweise</t>
  </si>
  <si>
    <t>1400</t>
  </si>
  <si>
    <t>Allgemeines Rechtswesen (allgemein)</t>
  </si>
  <si>
    <t>1500</t>
  </si>
  <si>
    <t>Feuerwehr (allgemein)</t>
  </si>
  <si>
    <t>Jugendämter, Jugendsekretariate, Jugendfürsorge, Pro Juventute, Beitragsleistungen an solche Institutionen.</t>
  </si>
  <si>
    <t>5441</t>
  </si>
  <si>
    <t>Kinder- und Jugendheime</t>
  </si>
  <si>
    <t>Gesundheitswesen, n.a.g.</t>
  </si>
  <si>
    <t>4900</t>
  </si>
  <si>
    <t>Desinfektionen, Hygienemassnahmen, Gesundheitskommission, Gesundheitsbehörde, Gesundheitsberatung, ärztlicher Notfalldienst, Krankentransporte.</t>
  </si>
  <si>
    <t>SOZIALE SICHERHEIT</t>
  </si>
  <si>
    <t>Krankenversicherung</t>
  </si>
  <si>
    <t>5110</t>
  </si>
  <si>
    <t>Verwaltungsaufwand für die Prämienverbilligung der Krankenversicherung.</t>
  </si>
  <si>
    <t>Prämienverbilligungen</t>
  </si>
  <si>
    <t>5120</t>
  </si>
  <si>
    <t>Invalidenheime</t>
  </si>
  <si>
    <t>5230</t>
  </si>
  <si>
    <t>Beiträge an öffentliche Sozialversicherungen</t>
  </si>
  <si>
    <t>Beiträge an öffentliche Unternehmungen</t>
  </si>
  <si>
    <t>Beiträge an private Unternehmungen</t>
  </si>
  <si>
    <t>Beiträge an private Organisationen ohne Erwerbszweck</t>
  </si>
  <si>
    <t>Beiträge an private Haushalte</t>
  </si>
  <si>
    <t>Beiträge an das Ausland</t>
  </si>
  <si>
    <t>Verwaltung, Dienstleistungen, Betrieb, Bau, Unterhalt im Zusammenhang mit dem Hauptstrassennetz gemäss Bundesgesetz vom 22. März 1985 über die Verwendung der zweckgebundenen Mineralölsteuer (MinVG) [Verkehrssicherheit siehe Funktion 1120].</t>
  </si>
  <si>
    <t>Kantonsstrassen, übrige</t>
  </si>
  <si>
    <t>6130</t>
  </si>
  <si>
    <t>Gemeindestrassen</t>
  </si>
  <si>
    <t>6150</t>
  </si>
  <si>
    <t>Privatstrassen</t>
  </si>
  <si>
    <t>6180</t>
  </si>
  <si>
    <t>Kapitalzinsen, Aktivzinsen, Passivzinsen, Verzugs- und Vergütungszinsen (umfasst nicht Miet- und Pachtzinsen auf Liegenschaften).</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</si>
  <si>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</si>
  <si>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7690</t>
  </si>
  <si>
    <t>8209</t>
  </si>
  <si>
    <t>Gemeinwirtschaftliche Forstleistungen</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</si>
  <si>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</si>
  <si>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</si>
  <si>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</si>
  <si>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</si>
  <si>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</si>
  <si>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</si>
  <si>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8730</t>
  </si>
  <si>
    <t>Alternativenergien, geothermische Ressourcen.</t>
  </si>
  <si>
    <t>8731</t>
  </si>
  <si>
    <t>Fernwärmebetrieb nichtelektrische Energie [Gemeindebetrieb]</t>
  </si>
  <si>
    <t>Entschädigungen von Kantonen und Konkordaten</t>
  </si>
  <si>
    <t>Freiwillige wirtschaftliche Hilfe an Kantonsbürger, an übrige Schweizerbürger sowie an Ausländer (kein Staatsbeitrag, kein Kostenersatz).</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</si>
  <si>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</si>
  <si>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Altersheime, Altersresidenzen, Alterswohnungen, Alterssiedlungen (ohne medizinische Betreuung und ohne Pflegeangebot); [Pflegeheime und Altersheime mit Fokus Pflege siehe Funktion 4120].</t>
  </si>
  <si>
    <t>Wohnen im Alter (ohne Pflege)</t>
  </si>
  <si>
    <t>Ver- und Entsorgung Liegenschaften VV</t>
  </si>
  <si>
    <t>Leistungen an das Alter</t>
  </si>
  <si>
    <t>Sozialer Wohnungsbau</t>
  </si>
  <si>
    <t>Verwaltung, Bau, Unterhalt und Betrieb von Sozialwohnungen; Unterstützungen in Form von Leistungen wie z.B. Mietzinszuschüsse, Wohnungsfürsorge [Wohnbauförderung siehe Funktion 7900].</t>
  </si>
  <si>
    <t>Verwaltung, Dienstleistungen, Betrieb, Bau, Unterhalt im Zusammenhang mit dem Nationalstrassennetz [Verkehrssicherheit siehe Funktion 1120].</t>
  </si>
  <si>
    <t>Verwaltung, Dienstleistungen, Betrieb, Bau, Unterhalt im Zusammenhang mit den Kantonsstrassen, die nicht zur Funktion 6120 gehören [Verkehrssicherheit siehe Funktion 1120].</t>
  </si>
  <si>
    <t>Übrige Bekämpfung von Umweltverschmutzung</t>
  </si>
  <si>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</si>
  <si>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</si>
  <si>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</si>
  <si>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Bau-, Betriebs- und Unterhaltskosten von Fernheizwerken, Beteiligungskosten an gemeinsam betriebenen Werken [Holzschnitzelheizungen siehe Funktion 8791].</t>
  </si>
  <si>
    <t>Schulliegenschaften</t>
  </si>
  <si>
    <t>Beihilfen</t>
  </si>
  <si>
    <t>Entschädigungen an Kantone und Konkordate</t>
  </si>
  <si>
    <t>Professionell geführte Betreuungseinrichtungen für Kinder, Beitragsleistungen an solche Institutionen; Spielgruppen [Tagesbetreuung, die mit dem Bereich Bildung verbunden ist, siehe Funktion 2180].</t>
  </si>
  <si>
    <t>Anteil aus der Rückverteilung der CO2-Abgabe.</t>
  </si>
  <si>
    <t>Rückverteilungen aus CO2-Abgabe</t>
  </si>
  <si>
    <t>9710</t>
  </si>
  <si>
    <t>Rückverteilung CO2-Abgabe</t>
  </si>
  <si>
    <t>Hundesteuern</t>
  </si>
  <si>
    <t>Energie, n.a.g (allgemein)</t>
  </si>
  <si>
    <t>Nichtelektrische Energie (allgemein)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</si>
  <si>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</si>
  <si>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Personalwerbung</t>
  </si>
  <si>
    <t>Kommunale AHV-Zweigstelle, AHV-Beiträge der Öffentlichen Hand (ohne AG-Beiträge)</t>
  </si>
  <si>
    <t>Spesenentschädigungen</t>
  </si>
  <si>
    <t>0290</t>
  </si>
  <si>
    <t>8206</t>
  </si>
  <si>
    <t>Forstliche Nebenbetriebe</t>
  </si>
  <si>
    <t>Pflanzgärten, Holzlager, Sägereibetriebe.</t>
  </si>
  <si>
    <t>8790</t>
  </si>
  <si>
    <t>Brennstoffe wie Alkohol, Holz und Holzabfälle, ausgepresstes Zuckerrohr und andere, kommerziell nicht verwertete Brennstoffe; Brennstoffe n.a.g., übrige Energie.</t>
  </si>
  <si>
    <t>8791</t>
  </si>
  <si>
    <t>Sonstige gewerbliche Betriebe</t>
  </si>
  <si>
    <t>8900</t>
  </si>
  <si>
    <t>Angelegenheiten der Volkswirtschaft, die nicht anderweitig zugeordnet werden können; Kiesgrubenbetriebe, Grastrocknungsanlagen, Dörrbetriebe, Tiefkühlanlagen, Schlachthöfe.</t>
  </si>
  <si>
    <t>FINANZEN UND STEUERN</t>
  </si>
  <si>
    <t>9100</t>
  </si>
  <si>
    <t>Allgemeine Gemeindesteuern</t>
  </si>
  <si>
    <t>Abwasser, Eigenverbrauch</t>
  </si>
  <si>
    <t>Abwasserleitungsnetz, Investitionsausgabe</t>
  </si>
  <si>
    <t>Abwasserpumpstationen, Investitionsausgabe</t>
  </si>
  <si>
    <t>Abwasserreinigungsanlagen, Investitionsausgabe</t>
  </si>
  <si>
    <t>Aktien</t>
  </si>
  <si>
    <t>Aktivzinsen, flüssige Mittel</t>
  </si>
  <si>
    <t>Alarmanlagen</t>
  </si>
  <si>
    <t>Kursverluste Fremdwährungen</t>
  </si>
  <si>
    <t>5590</t>
  </si>
  <si>
    <t>Schulgelder</t>
  </si>
  <si>
    <t>Kursgelder</t>
  </si>
  <si>
    <t>9999</t>
  </si>
  <si>
    <t>9998</t>
  </si>
  <si>
    <t>Abschluss Zweckverband</t>
  </si>
  <si>
    <t>Aufwand- oder Ertragsüberschuss Ende Rechnungsjahr (Gegenbuchung auf Bilanzkonto 299 Bilanzüberschuss/-fehlbetrag).</t>
  </si>
  <si>
    <t>Für Zweckverbände: Aufwand- oder Ertragsüberschuss des Rechnungsjahres zu Lasten bzw. zu Gunsten der Verbandsgemeinden.</t>
  </si>
  <si>
    <t>Personalsteuern</t>
  </si>
  <si>
    <t>Benützungsgebühren und Dienstleistungen</t>
  </si>
  <si>
    <t>Bussen</t>
  </si>
  <si>
    <t>Deponien, Investitionsausgabe</t>
  </si>
  <si>
    <t>Depotzahlungen</t>
  </si>
  <si>
    <t>Diebstahl, Bargeldverlust</t>
  </si>
  <si>
    <t>Dienstaltersgeschenke, Verwaltungs- und Betriebspersonal</t>
  </si>
  <si>
    <t>Dienstleistungen, Honorare externe Berater</t>
  </si>
  <si>
    <t>Dorffest</t>
  </si>
  <si>
    <t>Dorfschmuck, Dorfbeflaggung</t>
  </si>
  <si>
    <t>Drogenmissbrauch</t>
  </si>
  <si>
    <t>Drogenstation</t>
  </si>
  <si>
    <t>Druckerpatronen</t>
  </si>
  <si>
    <t>Drucker, Unterhalt</t>
  </si>
  <si>
    <t>EDV-Formulare</t>
  </si>
  <si>
    <t>EDV-Servicekosten, Hardware</t>
  </si>
  <si>
    <t>EDV-Unterhaltskosten, Hardware</t>
  </si>
  <si>
    <t>EDV-Unterhaltskosten, Software</t>
  </si>
  <si>
    <t>EDV-Verarbeitungskosten Rechenzentrum</t>
  </si>
  <si>
    <t>EDV-Versicherung</t>
  </si>
  <si>
    <t>Eigenleistungen, aktivierbar, immaterielle Anlagen</t>
  </si>
  <si>
    <t>Eigenleistungen, aktivierbar, Projektierungskosten</t>
  </si>
  <si>
    <t>Eigenleistungen, aktivierbar, Sachanlagen</t>
  </si>
  <si>
    <t>Einbruchversicherung</t>
  </si>
  <si>
    <t>Einwohnerrat, Löhne, Tag- und Sitzungsgelder</t>
  </si>
  <si>
    <t>Einzahlungsscheine</t>
  </si>
  <si>
    <t>Forstkommission, Försterbesoldung, allgemeine Verwaltungskosten; Sammeldienststelle für die Besoldungs- und Verwaltungskosten; Forstpflegemassnahmen, Bekämpfung von Waldkrankheiten, Wildschadenverhütung; Verkauf von Holz; Forstwirtschaftliche Investitionen (Daueranlagen) wie Strassen- und Wegebauten, Aufforstungen, Verbauungen, Entwässerungen, Waldzusammenlegungen usw.; Unterhalt des gesamten Waldstrassennetzes (Forststrassen und Forstwege) einschliesslich Erschliessungsanlagen; Unterhalt der Forstverbauungen und Entwässerungsanlagen; Christbäume, Kranz- und Deckäste, Rinden, Stockholz, Sämlinge, Pflanzen usw.</t>
  </si>
  <si>
    <t>Forstwirtschaft, Hauptbetrieb</t>
  </si>
  <si>
    <t>Gewässerschutz, öffentliche Toiletten [Gewässerverbauungen siehe Funktion 7410].</t>
  </si>
  <si>
    <t>Kranken-, Alters- und Pflegeheime</t>
  </si>
  <si>
    <t>Freizeitzentren (ohne zoologische oder botanische Gärten)</t>
  </si>
  <si>
    <t>Friedhofanlagen, Investitionsausgabe</t>
  </si>
  <si>
    <t>Friedhofanlagen, Unterhalt</t>
  </si>
  <si>
    <t>Friedhofkommission, Löhne, Tag- und Sitzungsgelder</t>
  </si>
  <si>
    <t>Fussballanlage, Investitionsausgabe</t>
  </si>
  <si>
    <t>Fusswege, Investitionsausgabe</t>
  </si>
  <si>
    <t>Gebäude FV</t>
  </si>
  <si>
    <t>Gebäude VV, Unterhalt</t>
  </si>
  <si>
    <t>Gebäudeversicherungsprämien VV</t>
  </si>
  <si>
    <t>Geburtshilfe</t>
  </si>
  <si>
    <t>Gedenkmünzen</t>
  </si>
  <si>
    <t>Gefahrenzulage</t>
  </si>
  <si>
    <t>Geldmarktanlagen, kurzfristige</t>
  </si>
  <si>
    <t>Gemeindeverwaltung</t>
  </si>
  <si>
    <t>Generelle Wasserversorgungsplanung (GWP), Investitionsausgabe</t>
  </si>
  <si>
    <t>Generelles Entwässerungsprojekt (GEP), Investitionsausgabe</t>
  </si>
  <si>
    <t>Genossenschaftsscheine</t>
  </si>
  <si>
    <t>Genussscheine</t>
  </si>
  <si>
    <t>Geometerkosten</t>
  </si>
  <si>
    <t>Geräte, Investitionsausgabe</t>
  </si>
  <si>
    <t>Geräte, Unterhalt</t>
  </si>
  <si>
    <t>Gerichtskosten</t>
  </si>
  <si>
    <t>Gesangsvereine, Beiträge</t>
  </si>
  <si>
    <t>Geschäftsprüfungskommission, Löhne, Tag- und Sitzungsgelder</t>
  </si>
  <si>
    <t>Gesetzessammlung</t>
  </si>
  <si>
    <t>Gesundheitskommission, Löhne, Tag- und Sitzungsgelder</t>
  </si>
  <si>
    <t>Gewerbeausstellungen, Gewerbevereine</t>
  </si>
  <si>
    <t>Grabunterhalt durch Dritte</t>
  </si>
  <si>
    <t>Grünabfuhr</t>
  </si>
  <si>
    <t>Grünanlagen, -zonen, Investitionsausgabe</t>
  </si>
  <si>
    <t>Grundbuchvermessung, Investitionsausgabe</t>
  </si>
  <si>
    <t>Grundstücke FV, Übertrag ins Verwaltungsvermögen</t>
  </si>
  <si>
    <t>Gutachten von Dritten (ohne Personalrekrutierung)</t>
  </si>
  <si>
    <t>Gutachten von Dritten, Personalrekrutierung</t>
  </si>
  <si>
    <t>Guthaben bei Sozialversicherungen</t>
  </si>
  <si>
    <t>Häckselservice</t>
  </si>
  <si>
    <t>Haftpflichtschadenvergütungen an Dritte</t>
  </si>
  <si>
    <t>Hagelversicherung</t>
  </si>
  <si>
    <t>Hallenbad</t>
  </si>
  <si>
    <t>Handelsgeschäfte, Kommissionen und Abgaben</t>
  </si>
  <si>
    <t>Heftapparate und -klammern</t>
  </si>
  <si>
    <t>Hochwasserschutz, Investitionsausgabe</t>
  </si>
  <si>
    <t>Holzverkauf</t>
  </si>
  <si>
    <t>Hypothekarzinsen</t>
  </si>
  <si>
    <t>Hypotheken</t>
  </si>
  <si>
    <t>Landwirtschaftliche Flächen, Investitionsausgabe</t>
  </si>
  <si>
    <t>Lautsprecheranlagen</t>
  </si>
  <si>
    <t>Lehrbücher</t>
  </si>
  <si>
    <t>Lehrerfortbildung</t>
  </si>
  <si>
    <t>Leichentransporte durch Dritte</t>
  </si>
  <si>
    <t>Leichtathletikanlage, Investitionsausgabe</t>
  </si>
  <si>
    <t>Passivierungen</t>
  </si>
  <si>
    <t>Passivzinsen, übrige</t>
  </si>
  <si>
    <t>Patenschaften für andere Gemeinden, Ausland</t>
  </si>
  <si>
    <t>Patenschaften für andere Gemeinden, Inland</t>
  </si>
  <si>
    <t>Patente, Investitionsausgabe</t>
  </si>
  <si>
    <t>Patente, Übertragung ins FV</t>
  </si>
  <si>
    <t>Peripheriegeräte, Unterhalt</t>
  </si>
  <si>
    <t>Personalaufwand, übriger</t>
  </si>
  <si>
    <t>Personal-Haftpflichtversicherungen</t>
  </si>
  <si>
    <t>Personalrekrutierung</t>
  </si>
  <si>
    <t>Personalvereinigungen, Beiträge</t>
  </si>
  <si>
    <t>Personalweiterbildung</t>
  </si>
  <si>
    <t>Personalzeitung</t>
  </si>
  <si>
    <t>Pflästerungen, Investitionsausgabe</t>
  </si>
  <si>
    <t>Pläne, Verkauf</t>
  </si>
  <si>
    <t>Planungskommission, Löhne, Tag- und Sitzungsgelder</t>
  </si>
  <si>
    <t>Planwerke, Investitionsausgabe</t>
  </si>
  <si>
    <t>Pro Juventute, Beiträge</t>
  </si>
  <si>
    <t>Pro Senectute, Beiträge</t>
  </si>
  <si>
    <t>Produktionsmaterial</t>
  </si>
  <si>
    <t>Programmierungskosten</t>
  </si>
  <si>
    <t>Publikationen</t>
  </si>
  <si>
    <t>Publikationsorgan, amtliches</t>
  </si>
  <si>
    <t>Quellenfassungen, Investitionsausgabe</t>
  </si>
  <si>
    <t>Radio</t>
  </si>
  <si>
    <t>Radwege, Investitionsausgabe</t>
  </si>
  <si>
    <t>Rasenmäher</t>
  </si>
  <si>
    <t>Rastplätze, Invesitionsausgabe</t>
  </si>
  <si>
    <t>Rauchgaskontrolle</t>
  </si>
  <si>
    <t>Raumausstattungen</t>
  </si>
  <si>
    <t>Raummieten</t>
  </si>
  <si>
    <t>Rechenzentren, externe</t>
  </si>
  <si>
    <t>Rechnungsprüfungskommission, Löhne, Tag- und Sitzungsgelder</t>
  </si>
  <si>
    <t>Rechtsbeistände, unentgeltlich</t>
  </si>
  <si>
    <t>Rechtsberatung</t>
  </si>
  <si>
    <t>Referentenhonorare</t>
  </si>
  <si>
    <t>Referentenhonorare, Ausbildung Personal</t>
  </si>
  <si>
    <t>Reinigungsarbeiten durch Dritte</t>
  </si>
  <si>
    <t>Reiseschecks, Vergünstigungen für das Personal</t>
  </si>
  <si>
    <t>Reisespesen, Bewerber</t>
  </si>
  <si>
    <t>Renaturierungen, Investitionsausgabe</t>
  </si>
  <si>
    <t>Renten, Teuerungszulagen</t>
  </si>
  <si>
    <t>Reservoire, Investitionsausgabe</t>
  </si>
  <si>
    <t>Revisionen, Buchprüfungskosten</t>
  </si>
  <si>
    <t>Rheumaliga, Beiträge</t>
  </si>
  <si>
    <t>Robidogsäcke</t>
  </si>
  <si>
    <t>Samariterverein, Beiträge</t>
  </si>
  <si>
    <t>Sauberwasserleitungen, Investitionsausgabe</t>
  </si>
  <si>
    <t>Schaukästen</t>
  </si>
  <si>
    <t>Schiessanlagen, Schiessplatz, Investitionsausgabe</t>
  </si>
  <si>
    <t>Schiessen, obligatorisches</t>
  </si>
  <si>
    <t>Schiessstände, Investitionsausgabe</t>
  </si>
  <si>
    <t>Schiessverein, Beiträge</t>
  </si>
  <si>
    <t>Schlüsseldepots</t>
  </si>
  <si>
    <t>Schneeräumung durch Dritte</t>
  </si>
  <si>
    <t>Schrebergärten</t>
  </si>
  <si>
    <t>Schreibmaterial, -papier</t>
  </si>
  <si>
    <t>Schulgelder an andere Gemeinden</t>
  </si>
  <si>
    <t>Schulgelder von anderen Gemeinden</t>
  </si>
  <si>
    <t>Schulkommissionen, Löhne, Tag- und Sitzungsgelder</t>
  </si>
  <si>
    <t>Schulliegenschaft</t>
  </si>
  <si>
    <t>Schulrat, Löhne, Tag- und Sitzungsgelder</t>
  </si>
  <si>
    <t>Schulungskosten, Personal</t>
  </si>
  <si>
    <t>Schützenhäuser</t>
  </si>
  <si>
    <t>Schutzraumbauten, Investitionsausgabe</t>
  </si>
  <si>
    <t>Sicherungsbänder IT</t>
  </si>
  <si>
    <t>Sirenenanlagen</t>
  </si>
  <si>
    <t>Begriff</t>
  </si>
  <si>
    <t>Bilanzkonto</t>
  </si>
  <si>
    <t>Software, Serviceverträge</t>
  </si>
  <si>
    <t>Software, Übertragung ins FV</t>
  </si>
  <si>
    <t>Software-Wartungskosten</t>
  </si>
  <si>
    <t>Solaranlagen</t>
  </si>
  <si>
    <t>Sozialhilfe, Unterstützungen gemäss Sozialhilfegesetz</t>
  </si>
  <si>
    <t>Sozialhilfebehörde</t>
  </si>
  <si>
    <t>Sozialhilfekommission, Löhne, Tag- und Sitzungsgelder</t>
  </si>
  <si>
    <t>Sozialhilfesekretariat</t>
  </si>
  <si>
    <t>Sozialkommission, Löhne, Tag- und Sitzungsgelder</t>
  </si>
  <si>
    <t>Sozialwohnungen</t>
  </si>
  <si>
    <t>Spezialisten (von Drittfirmen oder Selbständige)</t>
  </si>
  <si>
    <t>Spielplätze, Investitionsausgabe</t>
  </si>
  <si>
    <t>Stelleninserate</t>
  </si>
  <si>
    <t>Stellenvermittlung, Personal</t>
  </si>
  <si>
    <t>Stempelabgaben</t>
  </si>
  <si>
    <t>Steuerveranlagung, Provision an Kanton</t>
  </si>
  <si>
    <t>Stimmenzähler, Löhne Tag- und Sitzungsgelder</t>
  </si>
  <si>
    <t>Strassenbezeichnungen</t>
  </si>
  <si>
    <t>Strassenkataster, Investitionsausgabe</t>
  </si>
  <si>
    <t>Strassenmarkierung durch Dritte</t>
  </si>
  <si>
    <t>Strassenmarkierungsmaterialien</t>
  </si>
  <si>
    <t>Strassenreinigung durch Dritte</t>
  </si>
  <si>
    <t>Strassentafeln</t>
  </si>
  <si>
    <t>Stromverbrauch</t>
  </si>
  <si>
    <t>Tagesheime für Jugendliche</t>
  </si>
  <si>
    <t>Tageszeitungen</t>
  </si>
  <si>
    <t>Tarifverbund</t>
  </si>
  <si>
    <t>Taschenrechner</t>
  </si>
  <si>
    <t>Telefonentschädigung Personal</t>
  </si>
  <si>
    <t>Tennisplatz, Investitionsausgabe</t>
  </si>
  <si>
    <t>Theater</t>
  </si>
  <si>
    <t>Tierkörperbeseitigung durch Dritte</t>
  </si>
  <si>
    <t>Tischtücher</t>
  </si>
  <si>
    <t>Toner für Drucker</t>
  </si>
  <si>
    <t>Truppenunterkunft, Entschädigungen vom Bund</t>
  </si>
  <si>
    <t>Turn- und Sportvereine, Beiträge</t>
  </si>
  <si>
    <t>Turnhallen, Investitionsausgaben</t>
  </si>
  <si>
    <t>TV-Gebühren</t>
  </si>
  <si>
    <t>Uferschutz, Investitionsausgabe</t>
  </si>
  <si>
    <t>Umweltverschmutzung</t>
  </si>
  <si>
    <t>Uniformen</t>
  </si>
  <si>
    <t>Betreibungskosten, Rückerstattung</t>
  </si>
  <si>
    <t>Betriebsaufwand, übriger</t>
  </si>
  <si>
    <t>Betriebsmaterial</t>
  </si>
  <si>
    <t>Bezugsprovision für Steuern, Entgelt an Kanton</t>
  </si>
  <si>
    <t>Bezugsrechte</t>
  </si>
  <si>
    <t>Bibliothek</t>
  </si>
  <si>
    <t>Bibliothek, Investitionsausgabe</t>
  </si>
  <si>
    <t>Bibliothekskommission, Löhne, Tag- und Sitzungsgelder</t>
  </si>
  <si>
    <t>Bilanzfehlbetrag</t>
  </si>
  <si>
    <t>Bilanzüberschuss</t>
  </si>
  <si>
    <t>Biotope, Investitionsausgabe</t>
  </si>
  <si>
    <t>Blindenvereine, Beiträge</t>
  </si>
  <si>
    <t>Boden- und Düngeberatung</t>
  </si>
  <si>
    <t>Brennstoffe</t>
  </si>
  <si>
    <t>Briefmarken</t>
  </si>
  <si>
    <t>Briefpapier</t>
  </si>
  <si>
    <t>Brücken, Investitionsausgabe</t>
  </si>
  <si>
    <t>Brunnenmeister</t>
  </si>
  <si>
    <t>Buchprüfungskosten, Revisionen Dritter</t>
  </si>
  <si>
    <t>Büromaschinen (ohne Computer, Drucker, etc.)</t>
  </si>
  <si>
    <t>Chronik, Dorfchronik etc.</t>
  </si>
  <si>
    <t>Container</t>
  </si>
  <si>
    <t>Darlehen FV, kurzfristige</t>
  </si>
  <si>
    <t>Darlehen FV, langfristige</t>
  </si>
  <si>
    <t>Unterhalt, Strassen / Verkehrswege</t>
  </si>
  <si>
    <t>Unterhalt, übrige mobile Anlagen</t>
  </si>
  <si>
    <t>Unterhalt, Wald</t>
  </si>
  <si>
    <t>Unterhalt, Wasserbau</t>
  </si>
  <si>
    <t>Urnen für Bestattungen</t>
  </si>
  <si>
    <t>Urnendienst, Löhne, Tag- und Sitzungsgelder</t>
  </si>
  <si>
    <t>Velokontrolle</t>
  </si>
  <si>
    <t>Verbandsbeiträge</t>
  </si>
  <si>
    <t>Verbrauchsmaterial, Büro</t>
  </si>
  <si>
    <t>Verbrauchsmaterial, Büroinformatik</t>
  </si>
  <si>
    <t>Vergütung für abhanden gekommene Sachen Dritter</t>
  </si>
  <si>
    <t>Vergütung für beschädigte Sachen Dritter</t>
  </si>
  <si>
    <t>Verkehrsabgabe, Dienstfahrzeuge</t>
  </si>
  <si>
    <t>Verkehrsdienst</t>
  </si>
  <si>
    <t>Verkehrsplanung durch Dritte</t>
  </si>
  <si>
    <t>Verkehrssignale</t>
  </si>
  <si>
    <t>Verkehrszählung</t>
  </si>
  <si>
    <t>Vermessungs- und Vermarkungsmaterial</t>
  </si>
  <si>
    <t>Verpflichtungen, übrige laufende</t>
  </si>
  <si>
    <t>Versandkosten</t>
  </si>
  <si>
    <t>Verschönerungsvereine</t>
  </si>
  <si>
    <t>Versicherungsprämien</t>
  </si>
  <si>
    <t>Verwaltung, allgemeine</t>
  </si>
  <si>
    <t>Viehhandelspatente</t>
  </si>
  <si>
    <t>Vita Parcours</t>
  </si>
  <si>
    <t>Volkshochschule</t>
  </si>
  <si>
    <t>Vorfinanzierungen, Einlagen</t>
  </si>
  <si>
    <t>Vorfinanzierungen, Entnahmen</t>
  </si>
  <si>
    <t>Vorschüsse für vorläufige Verwaltungsausgaben</t>
  </si>
  <si>
    <t>Vorträge, Honorare</t>
  </si>
  <si>
    <t>Wald</t>
  </si>
  <si>
    <t>Waldbrandbekämpfung</t>
  </si>
  <si>
    <t>Wandtafeln</t>
  </si>
  <si>
    <t>Waschmittel</t>
  </si>
  <si>
    <t>Wasserbezug von anderen Gemeinden</t>
  </si>
  <si>
    <t>Wasserleitungsnetz, Investitionsausgabe</t>
  </si>
  <si>
    <t>Wasserschadenversicherung</t>
  </si>
  <si>
    <t>Wasserverbrauch</t>
  </si>
  <si>
    <t>Web-Server, Nutzung</t>
  </si>
  <si>
    <t>Wegweiser</t>
  </si>
  <si>
    <t>Weibel</t>
  </si>
  <si>
    <t>Weiterbildung, Personal</t>
  </si>
  <si>
    <t>Werkhof</t>
  </si>
  <si>
    <t>Werkleitungen, Investitionsausgabe</t>
  </si>
  <si>
    <t>Werkzeuge, Unterhalt</t>
  </si>
  <si>
    <t>Winterhilfe, Beiträge</t>
  </si>
  <si>
    <t>Wohnsitzbescheinigung</t>
  </si>
  <si>
    <t>Wohnungszulage</t>
  </si>
  <si>
    <t>Zeichnungsscheine</t>
  </si>
  <si>
    <t>Gemeindeführungsstab</t>
  </si>
  <si>
    <t>Zivilschutzanlagen, Erstausstattungen, Investitionsausgabe</t>
  </si>
  <si>
    <t>Zivilschutzkleider</t>
  </si>
  <si>
    <t>Zivilschutzkommission, Löhne, Tag- und Sitzungsgelder</t>
  </si>
  <si>
    <t>Zivilschutzkurse</t>
  </si>
  <si>
    <t>Zonenpläne und -vorschriften, Verkauf</t>
  </si>
  <si>
    <t>Zonenplanung durch Dritte</t>
  </si>
  <si>
    <t>Zulagen, Gefahren</t>
  </si>
  <si>
    <t>Zulagen, Kleider</t>
  </si>
  <si>
    <t>Zulagen, Schicht</t>
  </si>
  <si>
    <t>Zulagen, Stundenplaner</t>
  </si>
  <si>
    <t>Zulagen, Verpflegung</t>
  </si>
  <si>
    <t>Zulagen, Wohnung</t>
  </si>
  <si>
    <t>Altersturnen, Beiträge</t>
  </si>
  <si>
    <t>Altersvereine, Beiträge</t>
  </si>
  <si>
    <t>Alterswohnungen (ohne Pflegeangebot)</t>
  </si>
  <si>
    <t>Altmaterialverkauf</t>
  </si>
  <si>
    <t>Amtshandlungen, Gebühren</t>
  </si>
  <si>
    <t>Anleihen</t>
  </si>
  <si>
    <t>Anwaltshonorare</t>
  </si>
  <si>
    <t>Anzahlungen an Lieferanten</t>
  </si>
  <si>
    <t>Anzeiger des Gemeinwesens</t>
  </si>
  <si>
    <t>Apparate, Investitionsausgabe</t>
  </si>
  <si>
    <t>Apparate, Unterhalt</t>
  </si>
  <si>
    <t>Arbeitgeberbeiträge, AHV, IV, EO, ALV, Verwaltungskosten</t>
  </si>
  <si>
    <t>Arbeitgeberleistungen, übrige</t>
  </si>
  <si>
    <t>Arbeitskleider</t>
  </si>
  <si>
    <t>Arbeitskräfte, temporär</t>
  </si>
  <si>
    <t>Arbeitsvermittler, Entschädigungen</t>
  </si>
  <si>
    <t>Assessments, Personal</t>
  </si>
  <si>
    <t>Asylbewerber, Beiträge</t>
  </si>
  <si>
    <t>Aufgabenhilfe</t>
  </si>
  <si>
    <t>Augustfeier</t>
  </si>
  <si>
    <t>Ausbildungskurse Zivilschutz</t>
  </si>
  <si>
    <t>Ausserordentlicher Finanzertrag</t>
  </si>
  <si>
    <t>Begutachtungen</t>
  </si>
  <si>
    <t>Benützungskosten Mobilien</t>
  </si>
  <si>
    <t>Beratungshonorare</t>
  </si>
  <si>
    <t>Berufsberatung</t>
  </si>
  <si>
    <t>Berufskleider</t>
  </si>
  <si>
    <t>Bestattung</t>
  </si>
  <si>
    <t>Elementarschadenversicherungen</t>
  </si>
  <si>
    <t>Energieverbrauch</t>
  </si>
  <si>
    <t>Entgelte, übrige</t>
  </si>
  <si>
    <t>Entschädigungen an Gemeinden</t>
  </si>
  <si>
    <t>Ersatzabgaben für Parkplätze, Einlage in Fonds</t>
  </si>
  <si>
    <t>Examenskosten</t>
  </si>
  <si>
    <t>Expertisen</t>
  </si>
  <si>
    <t>Externe Berater</t>
  </si>
  <si>
    <t>Fachexperten</t>
  </si>
  <si>
    <t>Fachprüfungen</t>
  </si>
  <si>
    <t>Fahrpläne</t>
  </si>
  <si>
    <t>Fahrradanlagen, Investitionsausgabe</t>
  </si>
  <si>
    <t>Fahrzeuge, Investitionsausgabe</t>
  </si>
  <si>
    <t>Fahrzeugversicherungen</t>
  </si>
  <si>
    <t>Farbstoffe für Strassensignalisierung</t>
  </si>
  <si>
    <t>Fernseh- und Videogeräte</t>
  </si>
  <si>
    <t>Fernsehantennenanlagen, Investitionsausgabe</t>
  </si>
  <si>
    <t>Festanlässe</t>
  </si>
  <si>
    <t>Festgelder</t>
  </si>
  <si>
    <t>Feueralarmanlagen, Investitionsausgabe</t>
  </si>
  <si>
    <t>Feuerlöschgeräte und -einrichtungen</t>
  </si>
  <si>
    <t>Feuerversicherungen</t>
  </si>
  <si>
    <t>Feuerwehrausrüstungen, Geräte, Fahrzeuge, Investitionsausgabe</t>
  </si>
  <si>
    <t>Feuerwehrkommission, Löhne, Tag- und Sitzungsgelder</t>
  </si>
  <si>
    <t>Feuerwehrmagazin, Unterhalt</t>
  </si>
  <si>
    <t>Filmapparate</t>
  </si>
  <si>
    <t>Finanzanlagen, übrige kurzfristige</t>
  </si>
  <si>
    <t>Flächennutzungspläne</t>
  </si>
  <si>
    <t>Flüchtlingswesen</t>
  </si>
  <si>
    <t>Forderungen, Lieferung und Leistung</t>
  </si>
  <si>
    <t>Forderungen, Verrechnungssteuer</t>
  </si>
  <si>
    <t>Fotokopierapparate, Leasing</t>
  </si>
  <si>
    <t>Fotokopierpapier</t>
  </si>
  <si>
    <t>Freibad</t>
  </si>
  <si>
    <t>Freizeitgestaltung</t>
  </si>
  <si>
    <t>Freizeitgestaltung, Beiträge an Vereine und Organisationen</t>
  </si>
  <si>
    <t>Immaterielle Anlagen, Unterhalt</t>
  </si>
  <si>
    <t>Informatikgeräte und- apparate, Investitionsausgabe</t>
  </si>
  <si>
    <t>Instruktionspersonal Zivilschutz, Weiterbildungskosten</t>
  </si>
  <si>
    <t>Instrumente Musikschule</t>
  </si>
  <si>
    <t>Invalidenvereinigungen, Beiträge</t>
  </si>
  <si>
    <t>IT-Geräte und -Apparate, Unterhalt</t>
  </si>
  <si>
    <t>IT-Lizenzen</t>
  </si>
  <si>
    <t>Jubiläumsprämien, Verwaltungs- und Betriebspersonal</t>
  </si>
  <si>
    <t>Jugendamt</t>
  </si>
  <si>
    <t>Jugendarbeit</t>
  </si>
  <si>
    <t>Jugenderziehungsanstalten</t>
  </si>
  <si>
    <t>Jugendsekretariat</t>
  </si>
  <si>
    <t>Kadaververnichtung</t>
  </si>
  <si>
    <t>Kaderschulung</t>
  </si>
  <si>
    <t>Kanalisationsbauten, Investitionsausgabe</t>
  </si>
  <si>
    <t>Karteimaterial</t>
  </si>
  <si>
    <t>Kautionen</t>
  </si>
  <si>
    <t>Kehrichtgebühren, Liegenschaften des VV</t>
  </si>
  <si>
    <t>Kehrichtverbrennung</t>
  </si>
  <si>
    <t>Kiesgewinnung, Konzessionen</t>
  </si>
  <si>
    <t>Kilometervergütungen</t>
  </si>
  <si>
    <t>Kindergartenkommission, Löhne, Tag- und Sitzungsgelder</t>
  </si>
  <si>
    <t>Kindes- und Erwachsenenschutz</t>
  </si>
  <si>
    <t>Kirche</t>
  </si>
  <si>
    <t>Kommissionen, Löhne, Tag- und Sitzungsgelder</t>
  </si>
  <si>
    <t>Kommunikationskosten</t>
  </si>
  <si>
    <t>Konzerte</t>
  </si>
  <si>
    <t>Kopiergeräte, Investitionsausgabe</t>
  </si>
  <si>
    <t>Kopierpapier</t>
  </si>
  <si>
    <t>Krankenmobiliar</t>
  </si>
  <si>
    <t>Krankenpflegevereine, Beiträge</t>
  </si>
  <si>
    <t>Krankheitsbekämfpung</t>
  </si>
  <si>
    <t>Kreditoren</t>
  </si>
  <si>
    <t>Kremationen</t>
  </si>
  <si>
    <t>Krippen</t>
  </si>
  <si>
    <t>Kulturförderung, Beiträge an private Organisationen ohne Erwerbszweck</t>
  </si>
  <si>
    <t>Kulturförderung, Beiträge an private Unternehmungen</t>
  </si>
  <si>
    <t>Kulturkommission, Löhne, Tag- und Sitzungsgelder</t>
  </si>
  <si>
    <t>Kunst-, und Trachtenverein</t>
  </si>
  <si>
    <t>Kunsteisbahn, Investitionsausgabe</t>
  </si>
  <si>
    <t>Lizenzen, Investitionsausgabe</t>
  </si>
  <si>
    <t>Lizenzen, Übertragung ins FV</t>
  </si>
  <si>
    <t>Lohnvorschüsse</t>
  </si>
  <si>
    <t>Ludothek</t>
  </si>
  <si>
    <t>Luftverschmutzung</t>
  </si>
  <si>
    <t>Markenrechte</t>
  </si>
  <si>
    <t>Maschinen, Unterhalt</t>
  </si>
  <si>
    <t>Medaillen</t>
  </si>
  <si>
    <t>Mehrwertsteuer, Ablieferung bei Pauschalsatzmethode</t>
  </si>
  <si>
    <t>Meteorwasser, Eigenverbrauch</t>
  </si>
  <si>
    <t>Mietleitung Swisscom für EDV- Anlagen</t>
  </si>
  <si>
    <t>Mietzinszuschüsse, sozialer Wohnungsbau</t>
  </si>
  <si>
    <t>Militär</t>
  </si>
  <si>
    <t>Mitgliederbeiträge</t>
  </si>
  <si>
    <t>Mobiliarversicherung</t>
  </si>
  <si>
    <t>Mobilien, Übertragung ins FV</t>
  </si>
  <si>
    <t>Mofavignetten</t>
  </si>
  <si>
    <t>Musikvereine, Beiträge</t>
  </si>
  <si>
    <t>Mütter- und Väterberatung, Beiträge</t>
  </si>
  <si>
    <t>MWST-Vorsteuerguthaben</t>
  </si>
  <si>
    <t>Nachtparkgebühren</t>
  </si>
  <si>
    <t>Nahrungsmittel</t>
  </si>
  <si>
    <t>Netzwerk-Komponenten, Anschaffung</t>
  </si>
  <si>
    <t>Netzwerk-Komponenten, Unterhalt</t>
  </si>
  <si>
    <t>Nutzungsrechte</t>
  </si>
  <si>
    <t>Nutzungsrechte, Abgeltung</t>
  </si>
  <si>
    <t>Oberflächenteerungen</t>
  </si>
  <si>
    <t>Operatives Leasing, Raten</t>
  </si>
  <si>
    <t>Ortsbildschutz</t>
  </si>
  <si>
    <t>Parkhäuser, Investitionsausgabe</t>
  </si>
  <si>
    <t>Parkplatzgebühren</t>
  </si>
  <si>
    <t>Parteikostenentschädigung</t>
  </si>
  <si>
    <t>Partizipationsscheine</t>
  </si>
  <si>
    <t>Pilzkontrolle, Lebensmittel- und Trinkwasseruntersuchungen, Lebensmittelinspektor.</t>
  </si>
  <si>
    <t>Verwaltung, Aufsicht oder Unterstützung von Angelegenheiten betreffend der Verarbeitung bzw. Erzeugung, Verteilung und Vertrieb von Gas.</t>
  </si>
  <si>
    <t>Waldwirtschaft</t>
  </si>
  <si>
    <t>Verwaltung, Aufsicht, Kontrolle, Betrieb oder Unterstützung von Systemen zur Sammlung, Behandlung und Beseitigung von Abfällen; Unterstützung für Betrieb, Errichtung, Instandhaltung oder Ausbau von solchen Systemen.</t>
  </si>
  <si>
    <t>Kann als separate Funktion geführt werden.</t>
  </si>
  <si>
    <t>Regionale Spitex (Gemeindeverträge).</t>
  </si>
  <si>
    <t>Regionale Spitex</t>
  </si>
  <si>
    <t>Pflegeheim</t>
  </si>
  <si>
    <t>Berufsschulen</t>
  </si>
  <si>
    <t>Beiträge an Kreisschulen inkl. Lehrerlöhne sind anhand der Schülerzahlen den einzelnen Schulstufen zuzuteilen.</t>
  </si>
  <si>
    <t>Sanitätshilfstellen (Gemeindeverträge).</t>
  </si>
  <si>
    <t>Regionale Schiessanlage (Gemeindeverträge).</t>
  </si>
  <si>
    <t>Grundstücke VV</t>
  </si>
  <si>
    <t>Mobilien VV</t>
  </si>
  <si>
    <t>Anlagen im Bau VV</t>
  </si>
  <si>
    <t>Immaterielle Anlagen in Realisierung</t>
  </si>
  <si>
    <t>Investitionsbeiträge</t>
  </si>
  <si>
    <t>Investitionsbeiträge an Anlagen im Bau</t>
  </si>
  <si>
    <t>990x</t>
  </si>
  <si>
    <t>Gemeindebeitrag an kantonalen Finanzausgleich; Kantonsbeitrag an Besoldung und Betriebsaufwand; Direktzahlungen für Zusammenschlüsse von Schulgemeinden</t>
  </si>
  <si>
    <t xml:space="preserve">Verwaltungsliegenschaften, n.a.g.; </t>
  </si>
  <si>
    <t>Verwaltungsgebäude, Gemeindehaus, Gemeindesaal, Mehrzweckgebäude (sofern nicht für bestimmte Aufgabe), alle übrigen öffentlichen Gebäude, soweit nicht eine andere funktionale Zuordnung gegeben ist. Büroraummiete (sofern nicht für bestimmte Aufgabe). Die Verwaltungsliegenschaften können zusammen geführt werden oder aufgeteilt in den  Funktionen:
0291 Gemeindehaus
0292 Mehrzweckgebäude
0293 Gemeindesaal;
Weitere Unterteilungen sind auf der 4. Stelle möglich, sollen aber koordiniert festgelegt werden.</t>
  </si>
  <si>
    <t>Beitrag an regionalen Zweckverband</t>
  </si>
  <si>
    <t>falls separate Funktion gewüscht</t>
  </si>
  <si>
    <t>elekt. Trefferanzeige</t>
  </si>
  <si>
    <t xml:space="preserve">Kultur, n.a.g.
</t>
  </si>
  <si>
    <t xml:space="preserve">Sport 
</t>
  </si>
  <si>
    <t>Bojenfelder, Bootshafen, Sportanlagen, Schwimm- und Hallenbäder, Eisbahnen, Saunabetriebe, Schwimm- und Turnkurse (ohne Schulsport), Jugend und Sport, allgemeine Sportanlässe, Vita-Parcours, Reitwege, Beiträge an Sport- und Schiessvereine [Sporteinrichtungen, die mit Institutionen des Bildungswesens verbunden sind siehe Funktion 2170].
Der Sport kann in einer Funktion  zusammengefasst geführt werden oder aufgeteilt in den Funktionen:
3411 Freibad
3412 Hallenbad
3413 Eisbahn, Eishalle
3414 Sportanlagen
3415 Bootshafen 1
3416 Bootshafen 2;
Weitere Unterteilungen sind auf der 4. Stufe möglich, sollen aber koordiniert festgelegt werden.</t>
  </si>
  <si>
    <t xml:space="preserve">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
Die Freizeit kann in einer Funktion zusammengefasst geführt werden oder aufgeteilt in den Funktionen:
3421 Parkanlage
3422 Spielplätze
3423 Schrebergärten
3424 Campingplatz
3425 Seepromenade
3426 Jugendherberge;
Weitere Unterteilungen sind auf der 4. Stufe möglich, sollen aber koordiniert festgelegt werden.
</t>
  </si>
  <si>
    <t xml:space="preserve">Regionale Kläranlagen </t>
  </si>
  <si>
    <t>Abwasserverband (Zweckverband);
Sachgruppen analog Funktion 7202</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</si>
  <si>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
Die landwirtschaftlichen Strukturverbesserungen können zusammengefasst in dieser Funktion geführt werden oder aufgeteilt in den Funktionen:
8121 Flurstrassen;
Weitere Unterteilungen sind auf der 4. Stufe möglich, sollen aber koordiniert festgelegt werden.</t>
  </si>
  <si>
    <r>
      <t>Anteile der Gemeinden an kantonalen Einnahmen, die nicht zweckgebunden sind; Gemeindeanteile an kantonalen Steuern (</t>
    </r>
    <r>
      <rPr>
        <u/>
        <sz val="10"/>
        <rFont val="Arial"/>
        <family val="2"/>
      </rPr>
      <t>Liegenschaften- und Grundstückgewinnsteuern</t>
    </r>
    <r>
      <rPr>
        <sz val="10"/>
        <rFont val="Arial"/>
        <family val="2"/>
      </rPr>
      <t>), an Regalien und Patenten und an kantonalen Gebühren, Wasserrechtszinsen, Wasserrechtskonzessionen.</t>
    </r>
  </si>
  <si>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</si>
  <si>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</si>
  <si>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r>
      <t xml:space="preserve">Allgemeiner Kindergartenbetrieb inkl. IF und Betreuung im Rahmen der Blockzeiten, Lehrtätigkeit (Unterricht) an Tageskindergärten, Aufnahmeunterricht, DaZ-Unterricht, Kleinklassen, Nachhilfe- und Logopädieunterricht, Therapien 
</t>
    </r>
    <r>
      <rPr>
        <sz val="11"/>
        <color indexed="10"/>
        <rFont val="Calibri"/>
        <family val="2"/>
      </rPr>
      <t>-&gt; Betreuung ausserhalb Blockzeiten siehe Funktion 2180
-&gt; Kommissionen und Verwaltung siehe Funktion 2190</t>
    </r>
  </si>
  <si>
    <r>
      <t xml:space="preserve">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t>
    </r>
    <r>
      <rPr>
        <sz val="11"/>
        <color indexed="10"/>
        <rFont val="Calibri"/>
        <family val="2"/>
      </rPr>
      <t>-&gt; Betreuung ausserhalb Blockzeiten siehe Funktion 2180
-&gt; Kommissionen und Verwaltung siehe Funktion 2190</t>
    </r>
  </si>
  <si>
    <r>
      <t xml:space="preserve">Allgemeiner Primarschulbetrieb inkl. IF, Begabtenförderung und Betreuung im Rahmen der Blockzeiten, Lehrtätigkeit (Unterricht) an Tagesschulen, Aufnahmeunterricht, DaZ-Unterricht, Kleinklassen, textiles Werken, Aufgabenhilfe, Nachhilfe- und Logopädieunterricht, Therapien
</t>
    </r>
    <r>
      <rPr>
        <sz val="11"/>
        <color indexed="10"/>
        <rFont val="Calibri"/>
        <family val="2"/>
      </rPr>
      <t>-&gt; Betreuung ausserhalb Blockzeiten siehe Funktion 2180
-&gt; Kommissionen und Verwaltung siehe Funktion 2190</t>
    </r>
  </si>
  <si>
    <r>
      <t xml:space="preserve">Allgemeiner Betrieb der Sekundarschule inkl. IF, Begabtenförderung und Betreuung im Rahmen der Blockzeiten, Lehrtätigkeit (Unterricht) an Tagesschulen, Sprachlabor, Berufswahlklassen, Berufsvorbereitungsjahre, Aufnahmeunterricht, DaZ-Unterricht, Kleinklassen, textiles Werken, Aufgabenhilfe, Nachhilfe- und Logopädieunterricht, Therapien
</t>
    </r>
    <r>
      <rPr>
        <sz val="11"/>
        <color indexed="10"/>
        <rFont val="Calibri"/>
        <family val="2"/>
      </rPr>
      <t>-&gt; Betreuung ausserhalb Blockzeiten siehe Funktion 2180
-&gt; Kommissionen und Verwaltung siehe Funktion 2190</t>
    </r>
  </si>
  <si>
    <t>Musikschulen auf Volksschulstufe, Beitragsleistungen an Musikschulen</t>
  </si>
  <si>
    <t>Muss Ende Jahr ausgeglichen "saldiert" werden</t>
  </si>
  <si>
    <r>
      <t xml:space="preserve">Kindergartengebäude, Schulhäuser, Turnhallen, Aussenanlagen, übrige Unterrichtsgebäude und -räumlichkeiten, Ferienheime der Schule 
</t>
    </r>
    <r>
      <rPr>
        <sz val="11"/>
        <color indexed="10"/>
        <rFont val="Calibri"/>
        <family val="2"/>
      </rPr>
      <t>-&gt;Liegenschaften des Finanzvermögens siehe Funktion 9630].</t>
    </r>
  </si>
  <si>
    <t>Schulliegenschaften freiwillige Detaillierung</t>
  </si>
  <si>
    <r>
      <t xml:space="preserve">Betreuungs- und Verpflegungsangebote für Kinder und Jugendliche im Rahmen der Volksschule (z.B. Tagesschulen {ohne Aufwendungen für die Lehrtätigkeit}, Schülerclubs, Horte, Mittagstische, Betreuungsangebote während der Randstunden, Tagesfamilien), Beitragsleistungen an solche Angebote 
</t>
    </r>
    <r>
      <rPr>
        <sz val="11"/>
        <color indexed="10"/>
        <rFont val="Calibri"/>
        <family val="2"/>
      </rPr>
      <t>-&gt; Kinderhorte und Kinderkrippen siehe Funktion 5451</t>
    </r>
  </si>
  <si>
    <r>
      <t xml:space="preserve">Schulleitungsaufwand (ohne Lehrtätigkeit)
</t>
    </r>
    <r>
      <rPr>
        <sz val="11"/>
        <color indexed="10"/>
        <rFont val="Calibri"/>
        <family val="2"/>
      </rPr>
      <t>-&gt; Lehrtätigkeit unter entsprechende Schulstufe 2110, 2111, 2120, 2130</t>
    </r>
  </si>
  <si>
    <t>Schülertransporte, Schulbus, Schülerlotsendienst</t>
  </si>
  <si>
    <t>Schulbibliothek</t>
  </si>
  <si>
    <t>2195-2198</t>
  </si>
  <si>
    <t>Volksschule Sonstiges …</t>
  </si>
  <si>
    <t>Volksschule n.a.g.</t>
  </si>
  <si>
    <t>Unfall- und Haftpflichtversicherungen für Schüler und Lehrer, Schulveranstaltungen, Jugendtag, Schulsporttag, Verkehrserziehung</t>
  </si>
  <si>
    <t>Berufsberatung, Schulvereine, Erziehungsvereine, Elternschulung, Erwachsenenbildungskurse, Volkshochschule, hauswirtschaftliche Fortbildungskurse, alle Weiterbildungskurse nach Abschluss der obligatorischen Schulzeit</t>
  </si>
  <si>
    <t>Ärztliche Untersuchungen von Schulkindern, Schularzt, Schulzahnarzt, Schulapotheke, Schulhygiene, Dentalhygiene, Lausuntersuchung</t>
  </si>
  <si>
    <t>soferne eigene Klinik geführt wird; Beiträge an Zweckverband Schulzahnklinik</t>
  </si>
  <si>
    <t>Repräsentationskosten</t>
  </si>
  <si>
    <t>Haftpflichtversicherung</t>
  </si>
  <si>
    <t>Sanitätshilfstellen.</t>
  </si>
  <si>
    <t>Entschädigung von Gemeinden</t>
  </si>
  <si>
    <t>Schulgelder an kommunale Schulen</t>
  </si>
  <si>
    <t>Schulgelder an Berufsschulen</t>
  </si>
  <si>
    <t>Stipendien</t>
  </si>
  <si>
    <t>SUISA-Aufführungsrechte</t>
  </si>
  <si>
    <t>Urheberrechtsgebühren</t>
  </si>
  <si>
    <t>Campingplatz</t>
  </si>
  <si>
    <t>Pflegefinanzierung</t>
  </si>
  <si>
    <t>Abfallbussen</t>
  </si>
  <si>
    <t>Viehversicherung</t>
  </si>
  <si>
    <t>Skonto</t>
  </si>
  <si>
    <t>Waldbegehung</t>
  </si>
  <si>
    <t>Stromgebühren</t>
  </si>
  <si>
    <t>Schutzraumbauten</t>
  </si>
  <si>
    <t>Generelle Wasserversorgungsplanung (GWP)</t>
  </si>
  <si>
    <t>Sachwort-/Stichwortverzeichnis</t>
  </si>
  <si>
    <t>Abfallwirtschaft (Gemeindebetrieb)</t>
  </si>
  <si>
    <t>Abschluss steuerfinanzierter Bereich</t>
  </si>
  <si>
    <t>Abwasserbeseitigung (Gemeindebetrieb)</t>
  </si>
  <si>
    <t>Agglomerationsverkehr (ohne Infrastruktur)</t>
  </si>
  <si>
    <t xml:space="preserve">AHV-Zweigstelle  </t>
  </si>
  <si>
    <t>Alimentenbevorschussung</t>
  </si>
  <si>
    <t>Alkoholmissbrauch</t>
  </si>
  <si>
    <t>Alteisen, Altöl</t>
  </si>
  <si>
    <t>Alternativenergien</t>
  </si>
  <si>
    <t>Alters- und Hinterlassenenversicherung</t>
  </si>
  <si>
    <t>Alters- und Hinterlassenenversicherung (Ergänzungsleistungen)</t>
  </si>
  <si>
    <t>Altersheim (mit Pflegeangebot)</t>
  </si>
  <si>
    <t>Altersheim (ohne Pflegeangebot)</t>
  </si>
  <si>
    <t>Altersheim (Verwaltung)</t>
  </si>
  <si>
    <t>Altersresidenzen (ohne Pflegeangebot)</t>
  </si>
  <si>
    <t>Alterssiedlungen (ohne Pflegeangebot)</t>
  </si>
  <si>
    <t>Alterswohnungen (mit Pflegeangebot)</t>
  </si>
  <si>
    <t>Amtsblatt, -anzeiger</t>
  </si>
  <si>
    <t>Antennen- und Kabelanlagen (Gemeindebetrieb)</t>
  </si>
  <si>
    <t>Arbeitsvermittlungszentren</t>
  </si>
  <si>
    <t>21xx</t>
  </si>
  <si>
    <t>Aussenanlagen Schule</t>
  </si>
  <si>
    <t>Bank</t>
  </si>
  <si>
    <t>Baubewilligung</t>
  </si>
  <si>
    <t>Betreibungskosten (sofern nicht für bestimmte Funktion)</t>
  </si>
  <si>
    <t>Botanischer Garten</t>
  </si>
  <si>
    <t>Buchgewinne FV</t>
  </si>
  <si>
    <t>Buchgewinne Liegenschaften FV</t>
  </si>
  <si>
    <t>Buchverluste FV</t>
  </si>
  <si>
    <t>Buchverluste Liegenschaften FV</t>
  </si>
  <si>
    <t>Bundeseinnahmen</t>
  </si>
  <si>
    <t>Datenschutz</t>
  </si>
  <si>
    <t>Datenverarbeitung</t>
  </si>
  <si>
    <t>DaZ-Unterricht</t>
  </si>
  <si>
    <t>Direktzahlungen (Landwirtschaft)</t>
  </si>
  <si>
    <t>Drainagleitungen</t>
  </si>
  <si>
    <t>EDV (sofern funktionsübergreifende Dienststelle)</t>
  </si>
  <si>
    <t>Einkommenssteuern</t>
  </si>
  <si>
    <t>Eisbahn</t>
  </si>
  <si>
    <t xml:space="preserve">Elektrizität </t>
  </si>
  <si>
    <t>Elektrizitätswerk-Handel (Gemeindebetrieb)</t>
  </si>
  <si>
    <t>Elektrizitätswerk-Netz (Gemeindebetrieb)</t>
  </si>
  <si>
    <t>Emmissionskosten</t>
  </si>
  <si>
    <t>Energieberatung</t>
  </si>
  <si>
    <t>Energiestadt</t>
  </si>
  <si>
    <t>Epidemiologie</t>
  </si>
  <si>
    <t>Ertragssteuern</t>
  </si>
  <si>
    <t>Erwachsenenbildungskurse</t>
  </si>
  <si>
    <t>Erwerbssatzordnung</t>
  </si>
  <si>
    <t>Erziehungsanstalten</t>
  </si>
  <si>
    <t>Fachmittelschulen</t>
  </si>
  <si>
    <t>Fahrzeugkontrolle</t>
  </si>
  <si>
    <t>Familienausgleichskassen</t>
  </si>
  <si>
    <t>Fernwärmebetrieb Energie, n.a.g. (Gemeindebetrieb)</t>
  </si>
  <si>
    <t>Fernwärmebetrieb, nichelektrische Energie (Gemeindebetrieb)</t>
  </si>
  <si>
    <t>Feuerlöschgeräte</t>
  </si>
  <si>
    <t>Fleischschau</t>
  </si>
  <si>
    <t xml:space="preserve">Friedhof </t>
  </si>
  <si>
    <t>Gasversorgung (Gemeindebetrieb)</t>
  </si>
  <si>
    <t>Gefängnis</t>
  </si>
  <si>
    <t>Gemeindesteuern allgemeine</t>
  </si>
  <si>
    <t>Gemeindeverbandsbeiträge</t>
  </si>
  <si>
    <t>Gesangsverein</t>
  </si>
  <si>
    <t>Gewässerschutz (Abwasser)</t>
  </si>
  <si>
    <t>Gewässerschutz (Grundwasserschutz)</t>
  </si>
  <si>
    <t>Gewässerverbauung</t>
  </si>
  <si>
    <t>Glasfasernetz</t>
  </si>
  <si>
    <t>Grundstücksgewinnsteuern</t>
  </si>
  <si>
    <t>Haftpflichtversicherung für Schüler</t>
  </si>
  <si>
    <t>Hauptstrassen (nach Bundesrecht)</t>
  </si>
  <si>
    <t>Hilfsaktionen (Ausland)</t>
  </si>
  <si>
    <t>Hilfsaktionen (Inland)</t>
  </si>
  <si>
    <t>Horte (im Rahmen der Volksschule)</t>
  </si>
  <si>
    <t>Hydranten (Feuerwehr)</t>
  </si>
  <si>
    <t>Hydranten (Wasserwerk)</t>
  </si>
  <si>
    <t>Impfaktionen (Erwachsene)</t>
  </si>
  <si>
    <t>Impfaktionen (Schüler)</t>
  </si>
  <si>
    <t>Integrations- und Arbeitsprogramme</t>
  </si>
  <si>
    <t>Integrationsförderung Asylwesen</t>
  </si>
  <si>
    <t>Integrationsförderung, übrige</t>
  </si>
  <si>
    <t>Invalidenversicherung (Ergänzungsleistungen)</t>
  </si>
  <si>
    <t>Jagdpachtzinsertrag, Ertragsanteil</t>
  </si>
  <si>
    <t>Kantonsstrassen</t>
  </si>
  <si>
    <t>Kapitalsteuern</t>
  </si>
  <si>
    <t>Kehrichtverbrennungsanlagen (Gemeindebetrieb)</t>
  </si>
  <si>
    <t>Kinderhorte (im Rahmen der Volksschule)</t>
  </si>
  <si>
    <t>Kläranlage (Gemeindebetrieb)</t>
  </si>
  <si>
    <t xml:space="preserve">Kleinklassen  </t>
  </si>
  <si>
    <t>Konzessionsgebühren Elektrizität</t>
  </si>
  <si>
    <t xml:space="preserve">Kulturgüterschutz  </t>
  </si>
  <si>
    <t>Landwirtschaft (Verwaltung)</t>
  </si>
  <si>
    <t>Lenbensmittelinspektor</t>
  </si>
  <si>
    <t>Liegenschaftsverwaltung Liegenschaften FV</t>
  </si>
  <si>
    <t>Logopädieunterricht</t>
  </si>
  <si>
    <t>Luftfahrt</t>
  </si>
  <si>
    <t>Mehrzweckhallen Schule</t>
  </si>
  <si>
    <t>Mittagstisch (im Rahmen der Volksschule)</t>
  </si>
  <si>
    <t>Nachhilfeunterricht</t>
  </si>
  <si>
    <t>Nationalstrasse</t>
  </si>
  <si>
    <t>Patente Ertragsanteil</t>
  </si>
  <si>
    <t>Pflasterung</t>
  </si>
  <si>
    <t>Planungskommissionen</t>
  </si>
  <si>
    <t>Psychiatrische Klinik</t>
  </si>
  <si>
    <t>Raumfahrt</t>
  </si>
  <si>
    <t>Regalien Ertragsanteil</t>
  </si>
  <si>
    <t>Regionalverkehr (ohne Infrastruktur)</t>
  </si>
  <si>
    <t>Restaurierungen (Ortsbild)</t>
  </si>
  <si>
    <t>Robinsonspielplatz</t>
  </si>
  <si>
    <t>Rückverteilungen aus CO2 Abgaben</t>
  </si>
  <si>
    <t>Samariterverein</t>
  </si>
  <si>
    <t>Schifffahrtsamt</t>
  </si>
  <si>
    <t>Schiffsteuern, Anteil an Steuer</t>
  </si>
  <si>
    <t>Schulkommission</t>
  </si>
  <si>
    <t>Sekundarstufe I</t>
  </si>
  <si>
    <t>Signalisierung</t>
  </si>
  <si>
    <t>Spital</t>
  </si>
  <si>
    <t>Sporttag</t>
  </si>
  <si>
    <t>Stand- und Durchgangsplätze</t>
  </si>
  <si>
    <t>Steueramt</t>
  </si>
  <si>
    <t>Steueranrechnung pauschal</t>
  </si>
  <si>
    <t>Stillgelder</t>
  </si>
  <si>
    <t>Strafregister</t>
  </si>
  <si>
    <t>Strasenverkehrsamt</t>
  </si>
  <si>
    <t>Stromhandel</t>
  </si>
  <si>
    <t>Tagesfamilien (im Rahmen der Volksschule)</t>
  </si>
  <si>
    <t>Tageskindergarten</t>
  </si>
  <si>
    <t>Tagesschulen</t>
  </si>
  <si>
    <t>Teuerungszulagen Renten</t>
  </si>
  <si>
    <t xml:space="preserve">Tiefkühlanlagen  </t>
  </si>
  <si>
    <t>Trinkwasseruntersuchungen (interne Kontrollen)</t>
  </si>
  <si>
    <t>Trinkwasseruntersuchungen (Lebensmittelkontrolle)</t>
  </si>
  <si>
    <t>Vergüungszinsen</t>
  </si>
  <si>
    <t>Verkehrsbetriebe</t>
  </si>
  <si>
    <t>Verkehrsplanung</t>
  </si>
  <si>
    <t>Vermögenssteuern</t>
  </si>
  <si>
    <t>Viehzählung</t>
  </si>
  <si>
    <t>Wasserrechtskonzessionen, Ertragsanteil</t>
  </si>
  <si>
    <t>Wasserrechtszinsen, Ertragsanteil</t>
  </si>
  <si>
    <t>Wasserwerk (Gemeindebetrieb)</t>
  </si>
  <si>
    <t>Wehrpflicht</t>
  </si>
  <si>
    <t>Wertberichtigungen FV</t>
  </si>
  <si>
    <t>Wirtschaftliche Hilfe freiwillig</t>
  </si>
  <si>
    <t>Wirtschaftliche Hilfe gesetzlich</t>
  </si>
  <si>
    <t>Wohnen im Alter (ohne Pflegeangebot)</t>
  </si>
  <si>
    <t>Zivlischutzmaterial</t>
  </si>
  <si>
    <t>Zivlistandsamt</t>
  </si>
  <si>
    <t>Art ER</t>
  </si>
  <si>
    <t>Abdankungshalle, Unterhalt</t>
  </si>
  <si>
    <t>Abschiedsgeschenke, Personal</t>
  </si>
  <si>
    <t>Abschlussprämie, Personal</t>
  </si>
  <si>
    <t>Abschreibungen ausserplanmässige, Grundstücke VV</t>
  </si>
  <si>
    <t>Abschreibungen ausserplanmässige, Hochbauten VV</t>
  </si>
  <si>
    <t>Abschreibungen ausserplanmässige, immaterielle Anlagen</t>
  </si>
  <si>
    <t>Abschreibungen ausserplanmässige, Investitionsbeiträge</t>
  </si>
  <si>
    <t>Abschreibungen ausserplanmässige, Investitionsbeiträge an das Ausland</t>
  </si>
  <si>
    <t>3661.8x</t>
  </si>
  <si>
    <t>Abschreibungen ausserplanmässige, Investitionsbeiträge an den Bund</t>
  </si>
  <si>
    <t>3661.0x</t>
  </si>
  <si>
    <t>Abschreibungen ausserplanmässige, Investitionsbeiträge an Gemeinden und Gemeindeverbände</t>
  </si>
  <si>
    <t>3661.2x</t>
  </si>
  <si>
    <t>Abschreibungen ausserplanmässige, Investitionsbeiträge an Kantone und Konkordate</t>
  </si>
  <si>
    <t>3661.1x</t>
  </si>
  <si>
    <t>Abschreibungen ausserplanmässige, Investitionsbeiträge an öffentliche Sozialversicherungen</t>
  </si>
  <si>
    <t>Abschreibungen ausserplanmässige, Investitionsbeiträge an öffentliche Unternehmungen</t>
  </si>
  <si>
    <t>3661.4x</t>
  </si>
  <si>
    <t>Abschreibungen ausserplanmässige, Investitionsbeiträge an private Haushalte</t>
  </si>
  <si>
    <t>3661.7x</t>
  </si>
  <si>
    <t>Abschreibungen ausserplanmässige, Investitionsbeiträge an private Organisationen ohne Erwerbszweck</t>
  </si>
  <si>
    <t>3661.6x</t>
  </si>
  <si>
    <t>Abschreibungen ausserplanmässige, Investitionsbeiträge an private Unternehmungen</t>
  </si>
  <si>
    <t>3661.5x</t>
  </si>
  <si>
    <t>Abschreibungen ausserplanmässige, Lizenzen, Nutzungsrechte, Markenrechte</t>
  </si>
  <si>
    <t>3321.1x</t>
  </si>
  <si>
    <t>Abschreibungen ausserplanmässige, Mobilien VV</t>
  </si>
  <si>
    <t>Abschreibungen ausserplanmässige, Sachanlagen</t>
  </si>
  <si>
    <t>Abschreibungen ausserplanmässige, Software</t>
  </si>
  <si>
    <t>Abschreibungen ausserplanmässige, Strassen / Verkehrswege VV</t>
  </si>
  <si>
    <t>Abschreibungen ausserplanmässige, übrige immaterielle Anlagen</t>
  </si>
  <si>
    <t>Abschreibungen ausserplanmässige, übrige Sachanlagen VV</t>
  </si>
  <si>
    <t>3301.9x</t>
  </si>
  <si>
    <t>Abschreibungen ausserplanmässige, übrige Tiefbauten VV</t>
  </si>
  <si>
    <t>3301.3x</t>
  </si>
  <si>
    <t>Abschreibungen ausserplanmässige, Waldungen VV</t>
  </si>
  <si>
    <t>Abschreibungen ausserplanmässige, Wasserbau VV</t>
  </si>
  <si>
    <t>Abschreibungen planmässige, Grundstücke VV</t>
  </si>
  <si>
    <t>Abschreibungen planmässige, Hochbauten VV</t>
  </si>
  <si>
    <t>Abschreibungen planmässige, immaterielle Anlagen</t>
  </si>
  <si>
    <t>Abschreibungen planmässige, Investitionsbeiträge</t>
  </si>
  <si>
    <t>Abschreibungen planmässige, Investitionsbeiträge an das Ausland</t>
  </si>
  <si>
    <t>3660.8x</t>
  </si>
  <si>
    <t>Abschreibungen planmässige, Investitionsbeiträge an den Bund</t>
  </si>
  <si>
    <t>3660.0x</t>
  </si>
  <si>
    <t>Abschreibungen planmässige, Investitionsbeiträge an Gemeinden und Gemeindeverbände</t>
  </si>
  <si>
    <t>3660.2x</t>
  </si>
  <si>
    <t>Abschreibungen planmässige, Investitionsbeiträge an Kantone und Konkordate</t>
  </si>
  <si>
    <t>3660.1x</t>
  </si>
  <si>
    <t>Abschreibungen planmässige, Investitionsbeiträge an öffentliche Sozialversicherungen</t>
  </si>
  <si>
    <t>Abschreibungen planmässige, Investitionsbeiträge an öffentliche Unternehmungen</t>
  </si>
  <si>
    <t>3660.4x</t>
  </si>
  <si>
    <t>Abschreibungen planmässige, Investitionsbeiträge an private Haushalte</t>
  </si>
  <si>
    <t>3660.7x</t>
  </si>
  <si>
    <t>Abschreibungen planmässige, Investitionsbeiträge an private Organisationen ohne Erwerbszweck</t>
  </si>
  <si>
    <t>3660.6x</t>
  </si>
  <si>
    <t>Abschreibungen planmässige, Investitionsbeiträge an private Unternehmungen</t>
  </si>
  <si>
    <t>3660.5x</t>
  </si>
  <si>
    <t>Abschreibungen planmässige, Lizenzen, Nutzungsrechte, Markenrechte</t>
  </si>
  <si>
    <t>3320.1x</t>
  </si>
  <si>
    <t>Abschreibungen planmässige, Mobilien VV</t>
  </si>
  <si>
    <t>Abschreibungen planmässige, Sachanlagen</t>
  </si>
  <si>
    <t>Abschreibungen planmässige, Software</t>
  </si>
  <si>
    <t>Abschreibungen planmässige, Strassen / Verkehrswege VV</t>
  </si>
  <si>
    <t>Abschreibungen planmässige, übrige immaterielle Anlagen</t>
  </si>
  <si>
    <t>Abschreibungen planmässige, übrige Sachanlagen VV</t>
  </si>
  <si>
    <t>3300.9x</t>
  </si>
  <si>
    <t>Abschreibungen planmässige, übrige Tiefbauten VV</t>
  </si>
  <si>
    <t>3300.3x</t>
  </si>
  <si>
    <t>Abschreibungen planmässige, Waldungen VV</t>
  </si>
  <si>
    <t>Abschreibungen planmässige, Wasserbau VV</t>
  </si>
  <si>
    <t>Abschreibungen zusätzliche, Beteiligungen VV</t>
  </si>
  <si>
    <t>Abschreibungen zusätzliche, Beteiligungen VV an Bund</t>
  </si>
  <si>
    <t>Abschreibungen zusätzliche, Beteiligungen VV an das Ausland</t>
  </si>
  <si>
    <t>3875.8x</t>
  </si>
  <si>
    <t>Abschreibungen zusätzliche, Beteiligungen VV an Gemeinden und Gemeindeverbände</t>
  </si>
  <si>
    <t>Abschreibungen zusätzliche, Beteiligungen VV an Kantone und Konkordate</t>
  </si>
  <si>
    <t>Abschreibungen zusätzliche, Beteiligungen VV an öffentliche Sozialversicherungen</t>
  </si>
  <si>
    <t>Abschreibungen zusätzliche, Beteiligungen VV an öffentliche Unternehmungen</t>
  </si>
  <si>
    <t>3875.4x</t>
  </si>
  <si>
    <t>Abschreibungen zusätzliche, Beteiligungen VV an private Haushalte</t>
  </si>
  <si>
    <t>3875.7x</t>
  </si>
  <si>
    <t>Abschreibungen zusätzliche, Beteiligungen VV an private Organisationen ohne Erwerbszweck</t>
  </si>
  <si>
    <t>3875.6x</t>
  </si>
  <si>
    <t>Abschreibungen zusätzliche, Beteiligungen VV an private Unternehmungen</t>
  </si>
  <si>
    <t>3875.5x</t>
  </si>
  <si>
    <t>Abschreibungen zusätzliche, Darlehen VV</t>
  </si>
  <si>
    <t>Abschreibungen zusätzliche, Darlehen VV an Bund</t>
  </si>
  <si>
    <t>Abschreibungen zusätzliche, Darlehen VV an das Ausland</t>
  </si>
  <si>
    <t>3874.8x</t>
  </si>
  <si>
    <t>Abschreibungen zusätzliche, Darlehen VV an Gemeinden und Gemeindeverbände</t>
  </si>
  <si>
    <t>3874.2x</t>
  </si>
  <si>
    <t>Abschreibungen zusätzliche, Darlehen VV an Kantone und Konkordate</t>
  </si>
  <si>
    <t>Abschreibungen zusätzliche, Darlehen VV an öffentliche Sozialversicherungen</t>
  </si>
  <si>
    <t>Abschreibungen zusätzliche, Darlehen VV an öffentliche Unternehmungen</t>
  </si>
  <si>
    <t>3874.4x</t>
  </si>
  <si>
    <t>Abschreibungen zusätzliche, Darlehen VV an private Haushalte</t>
  </si>
  <si>
    <t>3874.7x</t>
  </si>
  <si>
    <t>Abschreibungen zusätzliche, Darlehen VV an private Organisationen ohne Erwerbszweck</t>
  </si>
  <si>
    <t>3874.6x</t>
  </si>
  <si>
    <t>Abschreibungen zusätzliche, Darlehen VV an private Unternehmungen</t>
  </si>
  <si>
    <t>3874.5x</t>
  </si>
  <si>
    <t>Abschreibungen zusätzliche, Grundstücke VV</t>
  </si>
  <si>
    <t>Abschreibungen zusätzliche, Hochbauten VV</t>
  </si>
  <si>
    <t>Abschreibungen zusätzliche, immaterielle Anlagen</t>
  </si>
  <si>
    <t>Abschreibungen zusätzliche, Investitionsbeiträge</t>
  </si>
  <si>
    <t>Abschreibungen zusätzliche, Investitionsbeiträge an das Ausland</t>
  </si>
  <si>
    <t>3876.8x</t>
  </si>
  <si>
    <t>Abschreibungen zusätzliche, Investitionsbeiträge an den Bund</t>
  </si>
  <si>
    <t>3876.0x</t>
  </si>
  <si>
    <t>Abschreibungen zusätzliche, Investitionsbeiträge an Gemeinden und Gemeindeverbände</t>
  </si>
  <si>
    <t>3876.2x</t>
  </si>
  <si>
    <t>Abschreibungen zusätzliche, Investitionsbeiträge an Kantone und Konkordate</t>
  </si>
  <si>
    <t>3876.1x</t>
  </si>
  <si>
    <t>Abschreibungen zusätzliche, Investitionsbeiträge an öffentliche Sozialversicherungen</t>
  </si>
  <si>
    <t>Abschreibungen zusätzliche, Investitionsbeiträge an öffentliche Unternehmungen</t>
  </si>
  <si>
    <t>3876.4x</t>
  </si>
  <si>
    <t>Abschreibungen zusätzliche, Investitionsbeiträge an private Haushalte</t>
  </si>
  <si>
    <t>3876.7x</t>
  </si>
  <si>
    <t>Abschreibungen zusätzliche, Investitionsbeiträge an private Organisationen ohne Erwerbszweck</t>
  </si>
  <si>
    <t>3876.6x</t>
  </si>
  <si>
    <t>Abschreibungen zusätzliche, Investitionsbeiträge an private Unternehmungen</t>
  </si>
  <si>
    <t>3876.5x</t>
  </si>
  <si>
    <t>Abschreibungen zusätzliche, Lizenzen, Nutzungsrechte, Markenrechte</t>
  </si>
  <si>
    <t>3832.1x</t>
  </si>
  <si>
    <t>Abschreibungen zusätzliche, Mobilien VV</t>
  </si>
  <si>
    <t>Abschreibungen zusätzliche, nicht zugeteilt</t>
  </si>
  <si>
    <t>3839.0x</t>
  </si>
  <si>
    <t>Abschreibungen zusätzliche, Sachanlagen</t>
  </si>
  <si>
    <t>Abschreibungen zusätzliche, Software</t>
  </si>
  <si>
    <t>Abschreibungen zusätzliche, Strassen / Verkehrswege VV</t>
  </si>
  <si>
    <t>Abschreibungen zusätzliche, übrige immaterielle Anlagen</t>
  </si>
  <si>
    <t>Abschreibungen zusätzliche, übrige Sachanlagen VV</t>
  </si>
  <si>
    <t>3830.9x</t>
  </si>
  <si>
    <t>Abschreibungen zusätzliche, übrige Tiefbauten VV</t>
  </si>
  <si>
    <t>3830.3x</t>
  </si>
  <si>
    <t>Abschreibungen zusätzliche, Waldungen VV</t>
  </si>
  <si>
    <t>Abschreibungen zusätzliche, Wasserbau VV</t>
  </si>
  <si>
    <t>Abschreibungen, nicht einbringliche Forderungen</t>
  </si>
  <si>
    <t>Absperrmaterial Strassenwesen</t>
  </si>
  <si>
    <t>Abwasserbenützungsgebühren</t>
  </si>
  <si>
    <t>Aidshilfe, Beiträge</t>
  </si>
  <si>
    <t>Aktivzinsen, Finanzanlagen</t>
  </si>
  <si>
    <t>Aktivzinsen, Forderungen und Kontokorrente</t>
  </si>
  <si>
    <t xml:space="preserve">Aktivzinsen, übrige </t>
  </si>
  <si>
    <t>Alimentenbevorschussung, Beiträge</t>
  </si>
  <si>
    <t>Alimentenbevorschussung, Rückerstattung</t>
  </si>
  <si>
    <t>Alkoholsteuer</t>
  </si>
  <si>
    <t>Altöl- und Alteisen (durch Dritte erbracht)</t>
  </si>
  <si>
    <t>Altpapiersammlung (durch Dritte erbracht)</t>
  </si>
  <si>
    <t>Aluminium (durch Dritte erbracht)</t>
  </si>
  <si>
    <t>Amtliche Publikationen (ohne Stelleninserate)</t>
  </si>
  <si>
    <t>Amtliches Publikationsorgan</t>
  </si>
  <si>
    <t>Anlagekostenanteil</t>
  </si>
  <si>
    <t>Anschaffung, Büromöbel und -geräte</t>
  </si>
  <si>
    <t>Anschaffung, Hardware</t>
  </si>
  <si>
    <t>Anschaffung, immaterielle Anlagen</t>
  </si>
  <si>
    <t>Anschaffung, Kleider, Wäsche, Vorhänge</t>
  </si>
  <si>
    <t>Anschaffung, Maschinen, Geräte und Fahrzeuge</t>
  </si>
  <si>
    <t>Anschaffung, medizinische Geräte</t>
  </si>
  <si>
    <t>Anschaffung, übrige nicht aktivierbare Anlagen</t>
  </si>
  <si>
    <t>Anschaffung, Viehhabe</t>
  </si>
  <si>
    <t>Ansichtskarten</t>
  </si>
  <si>
    <t>Apparate, Anschaffung</t>
  </si>
  <si>
    <t>Arbeitgeberbeitäge, Familienausgleichskasse</t>
  </si>
  <si>
    <t>Arbeitgeberbeitäge, Krankenkassenprämien</t>
  </si>
  <si>
    <t>Arbeitgeberbeitäge, Krankentaggeldversicherungen</t>
  </si>
  <si>
    <t>Arbeitgeberbeitäge, Pensionskassen</t>
  </si>
  <si>
    <t>Arbeitgeberbeitäge, Unfallversicherungen</t>
  </si>
  <si>
    <t>Arbeitgeberbeiträge Erstattung, AHV, IV, EO, ALV, Verwaltungskosten</t>
  </si>
  <si>
    <t>Arbeitgeberbeiträge, übrige</t>
  </si>
  <si>
    <t>Arbeitgeberentschädigung Quellensteuer, Entschädigung vom Kanton</t>
  </si>
  <si>
    <t>Ärztliche Untersuchungen, Personal</t>
  </si>
  <si>
    <t>Asylbewerber, Entschädigung vom Kanton</t>
  </si>
  <si>
    <t>Asylbewerber, Rückerstattung</t>
  </si>
  <si>
    <t>Aufenthaltsbewilligungsgebühren</t>
  </si>
  <si>
    <t>Aufgabenhilfe, Beiträge</t>
  </si>
  <si>
    <t>Auflösung ausserordentliche, aktivierte Investitionsbeiträge</t>
  </si>
  <si>
    <t>Auflösung ausserplanmässige, passivierte Investitionsbeiträge</t>
  </si>
  <si>
    <t>Auflösung ausserplanmässige, passivierte Investitionsbeiträge vom Ausland</t>
  </si>
  <si>
    <t>Auflösung ausserplanmässige, passivierte Investitionsbeiträge vom Bund</t>
  </si>
  <si>
    <t>Auflösung ausserplanmässige, passivierte Investitionsbeiträge vom privaten Organisationen ohne Erwerbszweck</t>
  </si>
  <si>
    <t>Auflösung ausserplanmässige, passivierte Investitionsbeiträge von Gemeinden und Gemeindeverbände</t>
  </si>
  <si>
    <t>Auflösung ausserplanmässige, passivierte Investitionsbeiträge von Kanton und Konkordaten</t>
  </si>
  <si>
    <t>Auflösung ausserplanmässige, passivierte Investitionsbeiträge von öffentliche Sozialversicherungen</t>
  </si>
  <si>
    <t>Auflösung ausserplanmässige, passivierte Investitionsbeiträge von öffentliche Unternehmungen</t>
  </si>
  <si>
    <t>Auflösung ausserplanmässige, passivierte Investitionsbeiträge von privaten Haushalten</t>
  </si>
  <si>
    <t>Auflösung ausserplanmässige, passivierte Investitionsbeiträge von privaten Unternehmungen</t>
  </si>
  <si>
    <t>Auflösung planmässige, passivierte Investitionsbeiträge</t>
  </si>
  <si>
    <t>Auflösung planmässige, passivierte Investitionsbeiträge vom Ausland</t>
  </si>
  <si>
    <t>Auflösung planmässige, passivierte Investitionsbeiträge vom Bund</t>
  </si>
  <si>
    <t>Auflösung planmässige, passivierte Investitionsbeiträge vom privaten Organisationen ohne Erwerbszweck</t>
  </si>
  <si>
    <t>Auflösung planmässige, passivierte Investitionsbeiträge von Gemeinden und Gemeindeverbände</t>
  </si>
  <si>
    <t>Auflösung planmässige, passivierte Investitionsbeiträge von Kanton und Konkordaten</t>
  </si>
  <si>
    <t>Auflösung planmässige, passivierte Investitionsbeiträge von öffentliche Sozialversicherungen</t>
  </si>
  <si>
    <t>Auflösung planmässige, passivierte Investitionsbeiträge von öffentliche Unternehmungen</t>
  </si>
  <si>
    <t>Auflösung planmässige, passivierte Investitionsbeiträge von privaten Haushalten</t>
  </si>
  <si>
    <t>Auflösung planmässige, passivierte Investitionsbeiträge von privaten Unternehmungen</t>
  </si>
  <si>
    <t>Aufwandüberschuss Erfolgsrechnung, allgemeiner Haushalt</t>
  </si>
  <si>
    <t>Aufwandüberschuss Erfolgsrechnung, Spezialfinanzierungen und Fonds im EK</t>
  </si>
  <si>
    <t>SF</t>
  </si>
  <si>
    <t>Aufwertungsreserve, Entnahme</t>
  </si>
  <si>
    <t>Ausbildung, Personal</t>
  </si>
  <si>
    <t>Ausbildungskosten, Rückerstattung</t>
  </si>
  <si>
    <t>Ausflüge Schule</t>
  </si>
  <si>
    <t>2xxx</t>
  </si>
  <si>
    <t>Ausleihgebühren</t>
  </si>
  <si>
    <t>Ausschreibungen</t>
  </si>
  <si>
    <t>Ausserordentlicher Finanzaufwand, Wertberichtigungen</t>
  </si>
  <si>
    <t>Ausserordentlicher Sach- und Betriebsaufwand, Wertberichtigungen</t>
  </si>
  <si>
    <t>Ausserordentlicher Stuerertrag, Besitz- und Aufwandsteuern</t>
  </si>
  <si>
    <t>Ausserordentlicher Stuerertrag, juristische Personen</t>
  </si>
  <si>
    <t>Ausserordentlicher Stuerertrag, natürliche Personen</t>
  </si>
  <si>
    <t>Ausserordentlicher Stuerertrag, übrige direkte Steuern</t>
  </si>
  <si>
    <t>Ausserordentlicher Transferaufwand, Ausland</t>
  </si>
  <si>
    <t>Ausserordentlicher Transferaufwand, Bund</t>
  </si>
  <si>
    <t>Ausserordentlicher Transferaufwand, Gemeinden</t>
  </si>
  <si>
    <t>Ausserordentlicher Transferaufwand, Kanton</t>
  </si>
  <si>
    <t>Ausserordentlicher Transferaufwand, öffentliche Sozialversicherungen</t>
  </si>
  <si>
    <t>Ausserordentlicher Transferaufwand, öffentliche Unternehmungen</t>
  </si>
  <si>
    <t>Ausserordentlicher Transferaufwand, private Haushalte</t>
  </si>
  <si>
    <t>Ausserordentlicher Transferaufwand, private Organisationen ohne Erwerbszweck</t>
  </si>
  <si>
    <t>Ausserordentlicher Transferaufwand, private Unternehmungen</t>
  </si>
  <si>
    <t>Ausserordentlicher Transfererträge, Ausland</t>
  </si>
  <si>
    <t>Ausserordentlicher Transfererträge, Bund</t>
  </si>
  <si>
    <t>Ausserordentlicher Transfererträge, Gemeinden</t>
  </si>
  <si>
    <t>Ausserordentlicher Transfererträge, Kanton</t>
  </si>
  <si>
    <t>Ausserordentlicher Transfererträge, öffentliche Sozialversicherungen</t>
  </si>
  <si>
    <t>Ausserordentlicher Transfererträge, öffentliche Unternehmungen</t>
  </si>
  <si>
    <t>Ausserordentlicher Transfererträge, private Haushalte</t>
  </si>
  <si>
    <t>Ausserordentlicher Transfererträge, private Organisationen ohne Erwerbszweck</t>
  </si>
  <si>
    <t>Ausserordentlicher Transfererträge, private Unternehmungen</t>
  </si>
  <si>
    <t>Bachöffnung</t>
  </si>
  <si>
    <t>Bachverbauung</t>
  </si>
  <si>
    <t>Baukommission Löhne, Tag und Sitzungsgelder</t>
  </si>
  <si>
    <t>Bauverwaltung, Löhne</t>
  </si>
  <si>
    <t>Behörden, Löhne, Tag- und Sitzungsgelder</t>
  </si>
  <si>
    <t>Behörden, Vergütungen</t>
  </si>
  <si>
    <t>Beiträge AHV, IV, EO, Familienausgleichkassen Landwirtschaft, ALV</t>
  </si>
  <si>
    <t>Beiträge an AHV-Ausgleichkassen</t>
  </si>
  <si>
    <t>Beiträge an Arbeitnehmerverbände (Gewerkschaften)</t>
  </si>
  <si>
    <t>Beiträge an Arbeitslosenkassen (in ALV enthalten, auch private)</t>
  </si>
  <si>
    <t>Beiträge an Betriebe des öff. Verkehrs</t>
  </si>
  <si>
    <t>62xx</t>
  </si>
  <si>
    <t>Beiträge an Burgergemeinden</t>
  </si>
  <si>
    <t>Beiträge an Elektrizitätswerke (EW), Abwasserreinigungsanlagen (ARA), Kehrrichtverbrennungsanlagen (KVA) , SBB, BLS, Gebäudeversicherung, SUVA, öffentl. Pensionskassen</t>
  </si>
  <si>
    <t>Beiträge an Entwicklungshilforganisationen im Ausland</t>
  </si>
  <si>
    <t>Beiträge an Gemeinden</t>
  </si>
  <si>
    <t>Beiträge an Hilfswerke im Ausland</t>
  </si>
  <si>
    <t>Beiträge an internationale Organisationen (auch mit Sitz in der Schweiz)</t>
  </si>
  <si>
    <t>Beiträge an Kantonalbanken</t>
  </si>
  <si>
    <t>Beiträge an Kinderkrippen</t>
  </si>
  <si>
    <t>Beiträge an Kirchen und Kirchengemeinden</t>
  </si>
  <si>
    <t>Beiträge an Landwirtschaftsbetriebe, Banken, Versicherungen, Krankenkassen</t>
  </si>
  <si>
    <t>Beiträge an öffentliche Kranken-, Alters- und Pflegeheime</t>
  </si>
  <si>
    <t>Beiträge an öffentliche Spitäler</t>
  </si>
  <si>
    <t>Beiträge an politische Parteien</t>
  </si>
  <si>
    <t>Beiträge an private Kranken-, Alters- und Pflegeheime</t>
  </si>
  <si>
    <t>Beiträge an private Schulen</t>
  </si>
  <si>
    <t>Beiträge an private Spitäler</t>
  </si>
  <si>
    <t>Beiträge an Rettungsdienste</t>
  </si>
  <si>
    <t>Beiträge an Spitex</t>
  </si>
  <si>
    <t>Beiträge an steuerbefreite Organisationen</t>
  </si>
  <si>
    <t>Beiträge an Vereine</t>
  </si>
  <si>
    <t>Beiträge an Volkshochschulen, Berufschulen, Sonderschulen</t>
  </si>
  <si>
    <t>Beiträge an Wirtschafts- und Arbeitgeberverbände (Economiesuisse, Gewerbeverband)</t>
  </si>
  <si>
    <t>Beiträge an Wohnen im Alter (öffentlich, ohne Pflege)</t>
  </si>
  <si>
    <t>Beiträge an Wohnen im Alter (privat, ohne Pflege)</t>
  </si>
  <si>
    <t>Beiträge vom Kanton und Konkordaten</t>
  </si>
  <si>
    <t>Beiträge von Gemeinden und Zweckverbänden</t>
  </si>
  <si>
    <t>Belagsarbeiten</t>
  </si>
  <si>
    <t>Benützungskosten Anlagen</t>
  </si>
  <si>
    <t>Benützungskosten, übrige</t>
  </si>
  <si>
    <t>Benützungsvergütung, Liegenschaften FV</t>
  </si>
  <si>
    <t>Besitz- und Aufwandsteuern, übrige</t>
  </si>
  <si>
    <t>Besoldungsanteil an andere Gemeinden</t>
  </si>
  <si>
    <t>Bestandesveränderungen, angefangene Arbeiten (Dienstleistungen)</t>
  </si>
  <si>
    <t>Bestandesveränderungen, Halb- und Fertigfabrikate</t>
  </si>
  <si>
    <t>Bestandesveränderungen, übrige</t>
  </si>
  <si>
    <t>Bestattungskosten, Rückerstattung</t>
  </si>
  <si>
    <t>Beteiligungsertrag, übrige FV</t>
  </si>
  <si>
    <t>Betreibungsamt, Löhne</t>
  </si>
  <si>
    <t>Betriebs- und Verbrauchsmaterial, Liegenschaften FV</t>
  </si>
  <si>
    <t>Betriebskosten von anderen Gemeinden (Schulgelder)</t>
  </si>
  <si>
    <t>Betriebspersonal, Löhne</t>
  </si>
  <si>
    <t>Bienenzucht, Beiträge</t>
  </si>
  <si>
    <t>Bilanzfehlbetrag, Abtragung</t>
  </si>
  <si>
    <t>Bücher, Schulbibliothek</t>
  </si>
  <si>
    <t>Buchgewinne (realisierte), Gebäude FV</t>
  </si>
  <si>
    <t>Buchgewinne (realisierte), Grundstücke FV</t>
  </si>
  <si>
    <t>Buchgewinne (realisierte), Mobilien FV</t>
  </si>
  <si>
    <t>Buchgewinne (realisierte), übrige FV</t>
  </si>
  <si>
    <t>Buchgewinne (realisierte), übrige Sachanlagen FV</t>
  </si>
  <si>
    <t>Buchverluste (realisierte), Gebäude FV</t>
  </si>
  <si>
    <t>Buchverluste (realisierte), Grundstücke FV</t>
  </si>
  <si>
    <t>Buchverluste (realisierte), Mobilien FV</t>
  </si>
  <si>
    <t>Buchverluste (realisierte), übrige Sachanlagen FV</t>
  </si>
  <si>
    <t>Budgetausgleich, Entnahmen</t>
  </si>
  <si>
    <t>Bürogeräte, Anschaffung</t>
  </si>
  <si>
    <t>Büromaschinen, Unterhalt</t>
  </si>
  <si>
    <t>Büromaterial, Liegenschaften FV</t>
  </si>
  <si>
    <t>Büromöbel, Anschaffung</t>
  </si>
  <si>
    <t>Büromöbel, Unterhalt</t>
  </si>
  <si>
    <t>Büroraummiete</t>
  </si>
  <si>
    <t>Chemikalien, Schulunterricht</t>
  </si>
  <si>
    <t>Computer, Hardware</t>
  </si>
  <si>
    <t>Computerhardware, Unterhalt</t>
  </si>
  <si>
    <t>Darlehenszinsen</t>
  </si>
  <si>
    <t>Debitorenverluste (tatsächliche)</t>
  </si>
  <si>
    <t>Delkredere, Veränderung</t>
  </si>
  <si>
    <t>Deponiegebühren (Bewilligungen und Konzessionen zum Betrieb)</t>
  </si>
  <si>
    <t>Dienstfahrzeuge</t>
  </si>
  <si>
    <t xml:space="preserve">Dienstleistungen Dritter  </t>
  </si>
  <si>
    <t>Dienstleistungen Dritter, Liegenschaften FV</t>
  </si>
  <si>
    <t>Dienstleistungen, Honorare externe Berater, Liegenschaften FV</t>
  </si>
  <si>
    <t>Dienstwohnungen Vergütung, Liegenschaften FV</t>
  </si>
  <si>
    <t>Dividenden, Beteiligungen FV</t>
  </si>
  <si>
    <t>Drainageleitungen, Unterhalt</t>
  </si>
  <si>
    <t>Drucker, Anschaffung</t>
  </si>
  <si>
    <t>Drucksachen, Publikationen, Liegenschaften FV</t>
  </si>
  <si>
    <t>EDV-Hardware</t>
  </si>
  <si>
    <t>EDV-Servicekosten, Unterhalt</t>
  </si>
  <si>
    <t>EDV-Software (auch Releasewechsel)</t>
  </si>
  <si>
    <t>Eingang abgeschriebener Forderungen, Anschlussgebühren</t>
  </si>
  <si>
    <t>Eingang abgeschriebener Forderungen, Feuerwehrpflichtersatz</t>
  </si>
  <si>
    <t>Eingang abgeschriebener Steuerforderungen, allgemeine Gemeindesteuern</t>
  </si>
  <si>
    <t>Eingang abgeschriebener Steuerforderungen, Sondersteuern</t>
  </si>
  <si>
    <t>Einkommenssteuern, aktive Steuerausscheidungen</t>
  </si>
  <si>
    <t>Einkommenssteuern, frühere Jahre</t>
  </si>
  <si>
    <t>Einkommenssteuern, Nachsteuern</t>
  </si>
  <si>
    <t>Einkommenssteuern, passive Steuerausscheidungen</t>
  </si>
  <si>
    <t>Einkommenssteuern, pauschale Steueranrechnung</t>
  </si>
  <si>
    <t>Einkommenssteuern, Rechnungsjahr</t>
  </si>
  <si>
    <t>Eintrittgebühren</t>
  </si>
  <si>
    <t>Einwohnerkontrolle, Löhne</t>
  </si>
  <si>
    <t>Einwohnerkontrolle, Personalaufwand</t>
  </si>
  <si>
    <t>30xxx</t>
  </si>
  <si>
    <t>Elternbeiträge Musikschulunterricht, Aufgabenhilfe, Spezialunterricht</t>
  </si>
  <si>
    <t>Elternbeiträge, Mittagstisch, Randstundenbetreuung, Schullager, Sonderschule (Rückerstattung)</t>
  </si>
  <si>
    <t>Entschädigung von öffentlichen Sozialversicherungen</t>
  </si>
  <si>
    <t>Ersatzabgaben, Feuerwehr</t>
  </si>
  <si>
    <t>Ersatzabgaben, Parkplätze</t>
  </si>
  <si>
    <t>Ersatzabgaben, Schutzraumbauten</t>
  </si>
  <si>
    <t>Erstattung Löhne, Verwaltungs- und Betriebspersonal</t>
  </si>
  <si>
    <t>Erstattung, Arbeitgeberbeiträge, AHV, IV, EO, ALV, Verwaltungskosten</t>
  </si>
  <si>
    <t>Ertrag betrieblicher, übriger</t>
  </si>
  <si>
    <t>Ertragsanteile an der SNB</t>
  </si>
  <si>
    <t>Ertragsanteile an Gemeinden</t>
  </si>
  <si>
    <t>Ertragsanteile an Gemeinden, kantonale Gebühren</t>
  </si>
  <si>
    <t>Ertragsanteile an Gemeinden, kantonale Steuern</t>
  </si>
  <si>
    <t>Ertragsanteile an Gemeinden, Regalien und Patente</t>
  </si>
  <si>
    <t>Ertragsanteile an Lotterien, Sprot-Toto Wetten</t>
  </si>
  <si>
    <t>Ertragsanteile an öffentlichen Sozialversicherungsanstalten</t>
  </si>
  <si>
    <t>Ertragsanteile an öffentlichen Unternehmungen</t>
  </si>
  <si>
    <t>Ertragsanteile, übrige kantonale Erträge</t>
  </si>
  <si>
    <t>Ertragsüberschuss Erfolgsrechnung, allgemeiner Haushalt</t>
  </si>
  <si>
    <t>Ertragsüberschuss Erfolgsrechnung, Spezialfinanzierungen und Fonds im EK</t>
  </si>
  <si>
    <t>Externe Bilanzprüfung</t>
  </si>
  <si>
    <t>Fachliteratur, Zeitschriften, Liegenschaften FV</t>
  </si>
  <si>
    <t>Fahrzeug, Anschaffung</t>
  </si>
  <si>
    <t>Fahrzeug, Leasing</t>
  </si>
  <si>
    <t>Fahrzeug, Unterhalt</t>
  </si>
  <si>
    <t>Fahrzeugausrüstungen</t>
  </si>
  <si>
    <t>Fahrzeugmiete</t>
  </si>
  <si>
    <t>Familienausgleichskasse, Arbeitgeberbeitäge</t>
  </si>
  <si>
    <t>Feueralarmanlagen</t>
  </si>
  <si>
    <t>Feuerwehr, Sold</t>
  </si>
  <si>
    <t>Feuerwehrausrüstungen</t>
  </si>
  <si>
    <t>Feuerwehrkurse kantonal, Entschädigung vom Kanton</t>
  </si>
  <si>
    <t>Finanz- und Lastenausgleich, geografisch-topografischer Ausgleich Kanton</t>
  </si>
  <si>
    <t>Finanz- und Lastenausgleich, Härteausgleich Kanton</t>
  </si>
  <si>
    <t>Finanz- und Lastenausgleich, Ressourcenausgleich Kanton</t>
  </si>
  <si>
    <t>Finanz- und Lastenausgleich, sozio-demografischer Ausgleich Kanton</t>
  </si>
  <si>
    <t>Finanz- und Lastenausgleich, übriger (Kanton an Gemeinde)</t>
  </si>
  <si>
    <t>Finanz- und Lastenausgleich, vom Bund</t>
  </si>
  <si>
    <t>Finanz- und Lastenausgleich, von öffentlichen Unternehmungen</t>
  </si>
  <si>
    <t>Finanzaufwand, übrige FV</t>
  </si>
  <si>
    <t>Finanzausgleich, innerkantonal (Gemeinde an Gemeinde)</t>
  </si>
  <si>
    <t>Finanzausgleich, interkantonal (Gemeinde an Kanton)</t>
  </si>
  <si>
    <t>Finanzausgleich, interkantonal (Kanton an Gemeinde)</t>
  </si>
  <si>
    <t>Finanzkommission, Löhne, Tag und Sitzungsgelder</t>
  </si>
  <si>
    <t>Finanzverwaltung, Löhne</t>
  </si>
  <si>
    <t>Finanzverwaltung, Personalaufwand</t>
  </si>
  <si>
    <t>Fonds EK, Einlage</t>
  </si>
  <si>
    <t>Fonds FK, Einlage</t>
  </si>
  <si>
    <t>Fonds FK, Entnahme</t>
  </si>
  <si>
    <t>Förderabgaben Elektrizitätswerk</t>
  </si>
  <si>
    <t>Forderungsverluste (tatsächliche), allgemeine Gemeindesteuern</t>
  </si>
  <si>
    <t>Forderungsverluste (tatsächliche), Anschlussgebühren</t>
  </si>
  <si>
    <t>Forderungsverluste (tatsächliche), Feuerwehrpflichtersatz</t>
  </si>
  <si>
    <t>Forderungsverluste (tatsächliche), Sondersteuern</t>
  </si>
  <si>
    <t>Forstreservefondsverzinsung</t>
  </si>
  <si>
    <t>9610 bzw. SF</t>
  </si>
  <si>
    <t>Fotokopierapparate</t>
  </si>
  <si>
    <t>Fremdmittel des FK übrige zweckgebunde, Einlage</t>
  </si>
  <si>
    <t>Fremdmittel des FK übrige zweckgebunde, Entnahme</t>
  </si>
  <si>
    <t>Gebühren, Amtshandlungen</t>
  </si>
  <si>
    <t>Geburtshilfe, Beiträge</t>
  </si>
  <si>
    <t>Gemeindeanlass</t>
  </si>
  <si>
    <t>Gemeinderat, Löhne, Tag- und Sitzungsgelder</t>
  </si>
  <si>
    <t>Gemeinderatsreise</t>
  </si>
  <si>
    <t>Gemeindeschreiber, Löhne</t>
  </si>
  <si>
    <t>Gemeindeverwaltung, Löhne</t>
  </si>
  <si>
    <t>Generelles Entwässerungsprojekt (GEP)</t>
  </si>
  <si>
    <t>Geräte medizinisch, Unterhalt</t>
  </si>
  <si>
    <t>Geräte, Anschaffung</t>
  </si>
  <si>
    <t>Gesundheitsdienst, Personal</t>
  </si>
  <si>
    <t>Gewässerreinigung (Hochwasserschutz)</t>
  </si>
  <si>
    <t>Gewässerunterhalt (Hochwasserschutz)</t>
  </si>
  <si>
    <t>Gewinnsteuern, aktive Steuerausscheidungen</t>
  </si>
  <si>
    <t>Gewinnsteuern, frühere Jahre</t>
  </si>
  <si>
    <t>Gewinnsteuern, Nachsteuern</t>
  </si>
  <si>
    <t>Gewinnsteuern, passive Steuerausscheidungen</t>
  </si>
  <si>
    <t>Gewinnsteuern, pauschale Steueranrechnung</t>
  </si>
  <si>
    <t>Gewinnsteuern, Rechnungsjahr</t>
  </si>
  <si>
    <t>Globalbudget, Entnahmen</t>
  </si>
  <si>
    <t>Globalbudgetbereiche, Einlagen</t>
  </si>
  <si>
    <t>Glückskette, Beiträge</t>
  </si>
  <si>
    <t>Gräberunterhaltsgebühren</t>
  </si>
  <si>
    <t>Graböffnungen, Unterhalt</t>
  </si>
  <si>
    <t>Grundbuchvermessung</t>
  </si>
  <si>
    <t>Haftpflichtversicherungen, Schüler</t>
  </si>
  <si>
    <t>Handelsregistergebühren, Ertragsanteile an den Bund</t>
  </si>
  <si>
    <t>Hardware, Unterhalt</t>
  </si>
  <si>
    <t>Hefte</t>
  </si>
  <si>
    <t>Heilsarmee, Beiträge</t>
  </si>
  <si>
    <t>Holzankauf, Eigenverbrauch</t>
  </si>
  <si>
    <t>Holzankauf, Weiterverarbeitung</t>
  </si>
  <si>
    <t>Honorar, Berater, Gutachter, Fachexperten</t>
  </si>
  <si>
    <t>Honorar, privatärztliche Tätigkeit</t>
  </si>
  <si>
    <t>Honorare externe Berater, Liegenschaften FV</t>
  </si>
  <si>
    <t>Honorare privatärztlicher Tätigkeit (Ertrag)</t>
  </si>
  <si>
    <t>Hundetaxen, Ertragsanteile an den Kanton</t>
  </si>
  <si>
    <t>Hydranten</t>
  </si>
  <si>
    <t>Identitätskartengebühren</t>
  </si>
  <si>
    <t xml:space="preserve">Identitätskartengebühren (Ertrag) </t>
  </si>
  <si>
    <t>Identitätskartengebühren, Ertragsanteile an den Kanton</t>
  </si>
  <si>
    <t>Informatikgeräte und- apparate</t>
  </si>
  <si>
    <t>Inserate, Personalrekrutierung</t>
  </si>
  <si>
    <t>Interne Verrechnung, Löhne und Soziallasten allgemeiner Haushalt</t>
  </si>
  <si>
    <t>493x</t>
  </si>
  <si>
    <t>Inventurgebühren</t>
  </si>
  <si>
    <t>IT-Geräte und -Apparate, Anschaffung</t>
  </si>
  <si>
    <t>Jugend und Sport, Beiträge Bund</t>
  </si>
  <si>
    <t>Kabelnetzgebühren (durch Dritte erbracht)</t>
  </si>
  <si>
    <t>Kanalisation, Unterhalt</t>
  </si>
  <si>
    <t>Kapitalbeschaffung- und verwaltung</t>
  </si>
  <si>
    <t>Kapitalsteuern, aktive Steuerausscheidungen</t>
  </si>
  <si>
    <t>Kapitalsteuern, frühere Jahre</t>
  </si>
  <si>
    <t>Kapitalsteuern, Nachsteuern</t>
  </si>
  <si>
    <t>Kapitalsteuern, passive Steuerausscheidungen</t>
  </si>
  <si>
    <t>Kapitalsteuern, Rechnungsjahr</t>
  </si>
  <si>
    <t>Kindergarten, Löhne</t>
  </si>
  <si>
    <t>Kirchgemeinden, Beiträge</t>
  </si>
  <si>
    <t>Klausurtagung</t>
  </si>
  <si>
    <t>Kommissionen und Gebühren, Kapitalbeschaffung-/verwaltung</t>
  </si>
  <si>
    <t>Kommissionen, Vergütungen</t>
  </si>
  <si>
    <t>Konjunktur- und Ausgleichsreserve, Einlagen</t>
  </si>
  <si>
    <t>Konjunktur- und Ausgleichsreserve, Entnahmen</t>
  </si>
  <si>
    <t>Konzessionen Schifffahrt</t>
  </si>
  <si>
    <t>Konzessiongebühren Elektrizitätswerk</t>
  </si>
  <si>
    <t>Kostenbeteiligungen Dritter (Rückerstattung)</t>
  </si>
  <si>
    <t>Kostgelder (Spital und Heime)</t>
  </si>
  <si>
    <t>Krankenkassenprämien, Arbeitgeberbeitäge</t>
  </si>
  <si>
    <t>Krankentaggeldversicherungen, Arbeitgeberbeitäge</t>
  </si>
  <si>
    <t>Kurse, Personal</t>
  </si>
  <si>
    <t>Kurse, von Gemeinde durchgeführt</t>
  </si>
  <si>
    <t>Kursgewinne (realisierte), Aktien und Anteilscheine FV</t>
  </si>
  <si>
    <t>Kursgewinne (realisierte), langfristige Finanzanlagen FV</t>
  </si>
  <si>
    <t>Kursgewinne (realisierte), verzinsliche Anlagen FV</t>
  </si>
  <si>
    <t>Kursverluste (realisierte), Aktien und Anteilscheine FV</t>
  </si>
  <si>
    <t>Kursverluste (realisierte), langfristige Forderungen FV</t>
  </si>
  <si>
    <t>Kursverluste (realisierte), übrige langfristige Finanzanlagen</t>
  </si>
  <si>
    <t>Kursverluste (realisierte), verzinsliche Anlagen FV</t>
  </si>
  <si>
    <t>Lageskosten Schule</t>
  </si>
  <si>
    <t>Lastenausgleich, an öffentliche Unternehmungen</t>
  </si>
  <si>
    <t>Lastenausgleich, innerkantonal (Gemeinde an Gemeinde)</t>
  </si>
  <si>
    <t>Lastenausgleich, interkantonal (Gemeinde an Kanton)</t>
  </si>
  <si>
    <t>Lastenausgleich, interkantonal (Kanton an Gemeinde)</t>
  </si>
  <si>
    <t>Lawinenverbauung</t>
  </si>
  <si>
    <t>Leasinggebühren, Mobilien</t>
  </si>
  <si>
    <t>Legate und Stiftungen des FK, Einlage</t>
  </si>
  <si>
    <t>Legate und Stiftungen des FK, Entnahme</t>
  </si>
  <si>
    <t>Lehrlingsprüfung</t>
  </si>
  <si>
    <t>Liegenschaftenaufwand übriger, Liegenschaften FV</t>
  </si>
  <si>
    <t>Liegenschaftenertrag übriger, Liegenschaften FV</t>
  </si>
  <si>
    <t>Liegenschaftenunterhalt (nicht bauchlich), Liegenschaften FV</t>
  </si>
  <si>
    <t>Liegenschaftenunterhalt (nicht baulich), übrige, Liegenschaften FV</t>
  </si>
  <si>
    <t>Lizenzen IT</t>
  </si>
  <si>
    <t>Löhne Erstattung, Verwaltungs- und Betriebspersonal</t>
  </si>
  <si>
    <t>Löhne, Behörden und Kommissionen</t>
  </si>
  <si>
    <t>Löhne, Verwaltungs- und Betriebspersonal</t>
  </si>
  <si>
    <t>Löschfonds, Beiträge vom Kanton</t>
  </si>
  <si>
    <t>Löschstoffe</t>
  </si>
  <si>
    <t xml:space="preserve">Mahngebühren  </t>
  </si>
  <si>
    <t>Marketwertanpassungen, Gebäude FV</t>
  </si>
  <si>
    <t>Marketwertanpassungen, Grundstücke FV</t>
  </si>
  <si>
    <t>Maschinen, Anschaffung</t>
  </si>
  <si>
    <t>Materialaufwand, übriger</t>
  </si>
  <si>
    <t xml:space="preserve">Mäusefang, Prämien </t>
  </si>
  <si>
    <t>Mehrwertabschöpfung (aus Raumplanung/Umzonung)</t>
  </si>
  <si>
    <t>Miete, Anlagen</t>
  </si>
  <si>
    <t>Miete, Liegenschaften</t>
  </si>
  <si>
    <t>Miete, Mobilien</t>
  </si>
  <si>
    <t>Mieten und Benützungskosten, Liegenschaften FV</t>
  </si>
  <si>
    <t>Mieten, übrige (ohne Liegenschaften)</t>
  </si>
  <si>
    <t xml:space="preserve">Migrationsgebühren  </t>
  </si>
  <si>
    <t>Migrationsgebühren, Ertragsanteile an den Kanton</t>
  </si>
  <si>
    <t>Mobile Anlagen übrige, Unterhalt</t>
  </si>
  <si>
    <t>Mobilfunkkonzessionen</t>
  </si>
  <si>
    <t>Mobilien Anschaffungen, Liegenschaften FV</t>
  </si>
  <si>
    <t>Mobilien Unterhalt, Liegenschaften FV</t>
  </si>
  <si>
    <t>Mobilien, Miete</t>
  </si>
  <si>
    <t>Mobiltelefon</t>
  </si>
  <si>
    <t>Naturschutzverein, Beiträge</t>
  </si>
  <si>
    <t>Nebenkosten, Rückerstattung</t>
  </si>
  <si>
    <t>Neubewertungsreserven, Einlage</t>
  </si>
  <si>
    <t>Niederlassungsbewiligungsgebühren</t>
  </si>
  <si>
    <t>Obhut, Dienstleistungsaufwand</t>
  </si>
  <si>
    <t>Ortsbildschutz, Beiträge</t>
  </si>
  <si>
    <t>363x</t>
  </si>
  <si>
    <t>Pacht- und Mietzinse, Liegenschaften FV</t>
  </si>
  <si>
    <t xml:space="preserve">Pacht, Liegenschaften  </t>
  </si>
  <si>
    <t>Parkplätze, Unterhalt</t>
  </si>
  <si>
    <t>Passgebühren, Ertragsanteile an den Bund</t>
  </si>
  <si>
    <t>Passgebühren, Ertragsanteile an den Kanton</t>
  </si>
  <si>
    <t>Passivzinsen, Finanzverbindlichkeiten</t>
  </si>
  <si>
    <t>Passivzinsen, laufende Verbindlichkeiten</t>
  </si>
  <si>
    <t>Pensionskassen, Arbeitgeberbeitäge</t>
  </si>
  <si>
    <t>Peripheriegeräte, Anschaffung</t>
  </si>
  <si>
    <t>Personalamt, Löhne</t>
  </si>
  <si>
    <t>Personalgeschenke (nicht Dienstaltersgeschenke)</t>
  </si>
  <si>
    <t>Pflästerungen</t>
  </si>
  <si>
    <t>Planungen und Projektierungen Dritter, Liegenschaften FV</t>
  </si>
  <si>
    <t>Poststelle, Entschädigung vom Bund</t>
  </si>
  <si>
    <t>Prozesskosten, Rückerstattung</t>
  </si>
  <si>
    <t>Prüfungen, von Gemeinde durchgeführt</t>
  </si>
  <si>
    <t>Quellensteuern, juristische Personen</t>
  </si>
  <si>
    <t>Quellensteuern, natürliche Personen</t>
  </si>
  <si>
    <t>Raumnebernkosten Rückerstattungen, Liegenschaften FV</t>
  </si>
  <si>
    <t>Raumplanungsaufwand</t>
  </si>
  <si>
    <t>Rechtsauskünfte</t>
  </si>
  <si>
    <t>Regionaler Gemeindeverband, Beitrag</t>
  </si>
  <si>
    <t>Reisekosten</t>
  </si>
  <si>
    <t>Rekrutierung, Personal</t>
  </si>
  <si>
    <t>Releasewechsel EDV-Software</t>
  </si>
  <si>
    <t>Renaturierung</t>
  </si>
  <si>
    <t>Renten, übrige Arbeitgeberleistungen</t>
  </si>
  <si>
    <t>Rentenablösung</t>
  </si>
  <si>
    <t>0110 / 0120</t>
  </si>
  <si>
    <t>Rückerstattung Dritter, Liegenschaften FV</t>
  </si>
  <si>
    <t>Sachanlagen übrige, Unterhalt</t>
  </si>
  <si>
    <t>Sachversichrungsprämien, Liegenschaften FV</t>
  </si>
  <si>
    <t>Sammelstellen, Entsorgung und Recycling</t>
  </si>
  <si>
    <t>Schneeräumung Kantonsstrasse, Entschädigung vom Kanton</t>
  </si>
  <si>
    <t>Schularzt, Honorar (nicht AHV-pflichtig)</t>
  </si>
  <si>
    <t>Schularzt, Löhne</t>
  </si>
  <si>
    <t>Schulgelder an kantonale Schulen</t>
  </si>
  <si>
    <t xml:space="preserve">Schulgelder an Sonderschulen  </t>
  </si>
  <si>
    <t>Schulhausabwart, Löhne</t>
  </si>
  <si>
    <t>Schulmobiliar, Anschaffung</t>
  </si>
  <si>
    <t>Schulmobiliar, Unterhalt</t>
  </si>
  <si>
    <t>Schulpsychologische Betreuung, Beiträge</t>
  </si>
  <si>
    <t>Schulzahnarzt, Honorar (nicht AHV-pflichtig)</t>
  </si>
  <si>
    <t>Schulzahnarzt, Löhne</t>
  </si>
  <si>
    <t>Schwimmbadeintritte Schule</t>
  </si>
  <si>
    <t>Selbständigerwerbende, Entschädigung</t>
  </si>
  <si>
    <t>Seniorenausflug</t>
  </si>
  <si>
    <t>Sitzungsgelder, Behörden und Kommissionen</t>
  </si>
  <si>
    <t>Software (Kauf, Release, Entwicklung)</t>
  </si>
  <si>
    <t>Software, Upgrades ohne Release-Wechsel</t>
  </si>
  <si>
    <t>Softwarekosten</t>
  </si>
  <si>
    <t>Sozialdienst,  Beiträge</t>
  </si>
  <si>
    <t>Sozialhilfe, Entschädigung vom Kanton</t>
  </si>
  <si>
    <t>Sozialhilfe, Rückerstattung</t>
  </si>
  <si>
    <t>Sperrgutabfuhr</t>
  </si>
  <si>
    <t>Spesenentschädigungen, Liegenschaften FV</t>
  </si>
  <si>
    <t>Spezialfinanzierungen EK, Einlage</t>
  </si>
  <si>
    <t>Spezialfinanzierungen FK, Einlage</t>
  </si>
  <si>
    <t>Spielgeräte, Anschaffung</t>
  </si>
  <si>
    <t>Spielplätze, Unterhalt</t>
  </si>
  <si>
    <t>Sportplätze, Unterhalt</t>
  </si>
  <si>
    <t>Stadtrat, Löhne, Tag-und Sitzungsgelder</t>
  </si>
  <si>
    <t>Stellenbewerber, Reisespesen</t>
  </si>
  <si>
    <t>Steueramt, Löhne</t>
  </si>
  <si>
    <t>Steuerbusse, für Nichtabgabe der Steuererklärung</t>
  </si>
  <si>
    <t>Steuererlasse, allgemeine Gemeindesteuern</t>
  </si>
  <si>
    <t>Steuererlasse, Sondersteuern</t>
  </si>
  <si>
    <t>Steuerkommission, Löhne, Tag und Sitzungsgelder</t>
  </si>
  <si>
    <t xml:space="preserve">Steuern und Abgaben  </t>
  </si>
  <si>
    <t>Steuern und Abgaben, Liegenschaften FV</t>
  </si>
  <si>
    <t>Steuern, übrig juristische Personen</t>
  </si>
  <si>
    <t>Steuern, übrig natürliche Personen</t>
  </si>
  <si>
    <t>Steuerveranlagung, Entschädigung vom Kanton</t>
  </si>
  <si>
    <t>Steuerverwaltung, Personalaufwand</t>
  </si>
  <si>
    <t>Stillgelder, Beiträge</t>
  </si>
  <si>
    <t>Stimm- und Wahlmaterial</t>
  </si>
  <si>
    <t>Strassen / Verkehrswege, Unterhalt</t>
  </si>
  <si>
    <t>Strassenentwässerung</t>
  </si>
  <si>
    <t>Strassenmarkierung</t>
  </si>
  <si>
    <t xml:space="preserve">Strassenreinigung </t>
  </si>
  <si>
    <t>Streusalz, Verkauf</t>
  </si>
  <si>
    <t>Studienaufenthalte, Personal</t>
  </si>
  <si>
    <t>Stundenplaner Zulagen</t>
  </si>
  <si>
    <t>Stützmauern (Hochwasserschutz)</t>
  </si>
  <si>
    <t>SVA-Zweigstelle, Entschädigung vom Kanton</t>
  </si>
  <si>
    <t>Tageskarten SBB, Ankauf</t>
  </si>
  <si>
    <t>Tageskarten SBB, Verkauf</t>
  </si>
  <si>
    <t>Taggelder, Behörden und Kommissionen</t>
  </si>
  <si>
    <t>Taxen (Spital und Heime)</t>
  </si>
  <si>
    <t>Telefon</t>
  </si>
  <si>
    <t>Teuerungszulagen, Renten</t>
  </si>
  <si>
    <t>Tiefbauten, Unterhalt</t>
  </si>
  <si>
    <t>Tierkörperbeseitigung (Beitrag an Kanton)</t>
  </si>
  <si>
    <t>Tierkörperbeseitigung (Ertrag)</t>
  </si>
  <si>
    <t>Tourismusvereine, Beiträge</t>
  </si>
  <si>
    <t>Trinkwasserkontrolle (freiwillig),  Entschädigung an kantonales Labor</t>
  </si>
  <si>
    <t>Trinkwasserkontrolle (freiwillig), Dritte</t>
  </si>
  <si>
    <t>Trinkwasserkontrolle (obligatorisch),  Entschädigung an kantonales Labor</t>
  </si>
  <si>
    <t>Trinkwasserkontrolle (obligatorisch), Dritte</t>
  </si>
  <si>
    <t xml:space="preserve">Überbrückungsrenten  </t>
  </si>
  <si>
    <t>Überzeitentschädigungen, Verwaltungs- und Betriebspersonal</t>
  </si>
  <si>
    <t>Uferschutz (Hochwasserschutz)</t>
  </si>
  <si>
    <t>Unfallversicherungen, Arbeitgeberbeitäge</t>
  </si>
  <si>
    <t>Unfallversicherungen, Schüler</t>
  </si>
  <si>
    <t>Unterhalt (baulich), Gebäude FV</t>
  </si>
  <si>
    <t>Unterhalt (baulich), Grundstücke FV</t>
  </si>
  <si>
    <t>Unterhalt, Apparate, Maschinen, Geräte, Fahrzeuge, Werkzeuge</t>
  </si>
  <si>
    <t>Unterhalt, Büromöbel- und geräte</t>
  </si>
  <si>
    <t>Unterhalt, Grundstücke</t>
  </si>
  <si>
    <t>Unterhalt, Hardware</t>
  </si>
  <si>
    <t>Unterhalt, Hochbauten</t>
  </si>
  <si>
    <t>Unterhalt, immaterielle Anlagen</t>
  </si>
  <si>
    <t>Unterhalt, medizinische Geräte</t>
  </si>
  <si>
    <t>Unterhalt, Tiefbauten</t>
  </si>
  <si>
    <t>Unterhalt, übrige Sachanlagen</t>
  </si>
  <si>
    <t>Urheberrechtsgebühren (Ertrag)</t>
  </si>
  <si>
    <t>Urnenmauern, Unterhalt</t>
  </si>
  <si>
    <t>Verbandmaterial, Medizin</t>
  </si>
  <si>
    <t>Verbrauchsmaterial, Liegenschaften VV</t>
  </si>
  <si>
    <t>Vergütung für besondere Leistungen (Spital und Heime)</t>
  </si>
  <si>
    <t>Vergütungen, Behörden und Kommissionen</t>
  </si>
  <si>
    <t xml:space="preserve">Verkäufe  </t>
  </si>
  <si>
    <t>Verkehrsabgaben (Motorfahrzeugsteuer)</t>
  </si>
  <si>
    <t>Verkehrsbussen</t>
  </si>
  <si>
    <t>Vermögenssteuern, aktive Steuerausscheidungen</t>
  </si>
  <si>
    <t>Vermögenssteuern, frühere Jahre</t>
  </si>
  <si>
    <t>Vermögenssteuern, Nachsteuer</t>
  </si>
  <si>
    <t>Vermögenssteuern, passive Steuerausscheidungen</t>
  </si>
  <si>
    <t>Vermögenssteuern, Rechnungsjahr</t>
  </si>
  <si>
    <t>Vermögenswerte, beschlagnahmte</t>
  </si>
  <si>
    <t>Verpflichtungsverzinsung, Nettovermögen Spezialfinanzierungen</t>
  </si>
  <si>
    <t>Vertrauensärztliche Untersuchungen, Personal</t>
  </si>
  <si>
    <t>Verwaltungsentschädigung</t>
  </si>
  <si>
    <t>0210 / 0220</t>
  </si>
  <si>
    <t>Verwaltungspersonal, Löhne</t>
  </si>
  <si>
    <t>Videoüberwachungsgeräte</t>
  </si>
  <si>
    <t>Vorschussverzinsung, Nettoschuld Spezialfinanzierungen</t>
  </si>
  <si>
    <t>Warenaufwand, übriger</t>
  </si>
  <si>
    <t>Wasserbau, Unterhalt</t>
  </si>
  <si>
    <t>Wasserleitungsnetz, Unterhalt</t>
  </si>
  <si>
    <t>Wegrecht, Abgeltung</t>
  </si>
  <si>
    <t>Weibel, Löhne</t>
  </si>
  <si>
    <t>Werkzeuge, Anschaffung</t>
  </si>
  <si>
    <t>Wertberichtigung, Darlehen FV</t>
  </si>
  <si>
    <t>Wertberichtigungen auf Steuerforderungen</t>
  </si>
  <si>
    <t>Wertberichtigungen, Beteiligungen FV</t>
  </si>
  <si>
    <t>Wertberichtigungen, Beteiligungen VV</t>
  </si>
  <si>
    <t>Wertberichtigungen, Beteiligungen VV an Bund</t>
  </si>
  <si>
    <t>Wertberichtigungen, Beteiligungen VV an das Ausland</t>
  </si>
  <si>
    <t>3650.8x</t>
  </si>
  <si>
    <t>Wertberichtigungen, Beteiligungen VV an Gemeinden und Gemeindeverbände</t>
  </si>
  <si>
    <t>Wertberichtigungen, Beteiligungen VV an Kantone und Konkordate</t>
  </si>
  <si>
    <t>Wertberichtigungen, Beteiligungen VV an öffentliche Sozialversicherungen</t>
  </si>
  <si>
    <t>Wertberichtigungen, Beteiligungen VV an öffentliche Unternehmungen</t>
  </si>
  <si>
    <t>3650.4x</t>
  </si>
  <si>
    <t>Wertberichtigungen, Beteiligungen VV an private Haushalte</t>
  </si>
  <si>
    <t>Wertberichtigungen, Beteiligungen VV an private Organisationen ohne Erwerbszweck</t>
  </si>
  <si>
    <t>3650.6x</t>
  </si>
  <si>
    <t>Wertberichtigungen, Beteiligungen VV an private Unternehmungen</t>
  </si>
  <si>
    <t>3650.5x</t>
  </si>
  <si>
    <t>Wertberichtigungen, Darlehen FV</t>
  </si>
  <si>
    <t>Wertberichtigungen, Darlehen VV</t>
  </si>
  <si>
    <t>Wertberichtigungen, Darlehen VV an Bund</t>
  </si>
  <si>
    <t>Wertberichtigungen, Darlehen VV an das Ausland</t>
  </si>
  <si>
    <t>3640.8x</t>
  </si>
  <si>
    <t>Wertberichtigungen, Darlehen VV an Gemeinden und Gemeindeverbände</t>
  </si>
  <si>
    <t>3640.2x</t>
  </si>
  <si>
    <t>Wertberichtigungen, Darlehen VV an Kantone und Konkordate</t>
  </si>
  <si>
    <t>Wertberichtigungen, Darlehen VV an öffentliche Sozialversicherungen</t>
  </si>
  <si>
    <t>Wertberichtigungen, Darlehen VV an öffentliche Unternehmungen</t>
  </si>
  <si>
    <t>3640.4x</t>
  </si>
  <si>
    <t>Wertberichtigungen, Darlehen VV an private Haushalte</t>
  </si>
  <si>
    <t>3640.7x</t>
  </si>
  <si>
    <t>Wertberichtigungen, Darlehen VV an private Organisationen ohne Erwerbszweck</t>
  </si>
  <si>
    <t>3640.6x</t>
  </si>
  <si>
    <t>Wertberichtigungen, Darlehen VV an private Unternehmungen</t>
  </si>
  <si>
    <t>3640.5x</t>
  </si>
  <si>
    <t>Wertberichtigungen, Gebäude FV</t>
  </si>
  <si>
    <t>Wertberichtigungen, Grundstücke FV</t>
  </si>
  <si>
    <t>Wertberichtigungen, Mobilien FV</t>
  </si>
  <si>
    <t>Wertberichtigungen, übrige Sachanlagen FV</t>
  </si>
  <si>
    <t>Wertberichtigungen, Wertschriften FV</t>
  </si>
  <si>
    <t>Wirtebewilligungsgebühren</t>
  </si>
  <si>
    <t>Wirtepatente</t>
  </si>
  <si>
    <t>Zeichenmaterial, Schulunterricht</t>
  </si>
  <si>
    <t>Zeitungen</t>
  </si>
  <si>
    <t>Zivilschutz, Löhne</t>
  </si>
  <si>
    <t>Zivilstandsamt, Löhne</t>
  </si>
  <si>
    <t>Zulagen für Familien</t>
  </si>
  <si>
    <t>Zulagen, Ausbildung</t>
  </si>
  <si>
    <t>Zulagen, Kinder</t>
  </si>
  <si>
    <t>Zulagen, übrige</t>
  </si>
  <si>
    <t>Art IR</t>
  </si>
  <si>
    <t>Abschr. planm.</t>
  </si>
  <si>
    <t>Abschr. ausspl.</t>
  </si>
  <si>
    <t>Abdankungshalle, Investitionsausgabe</t>
  </si>
  <si>
    <t>Ablagerungsplätze, Investitionsausgabe</t>
  </si>
  <si>
    <t>Aktivierung</t>
  </si>
  <si>
    <t>Alterswohnungen, Investitionsausgabe</t>
  </si>
  <si>
    <t>Anschlussgebühren Abwasserbeseitigung, Investitionsbeiträge von privaten Haushalten</t>
  </si>
  <si>
    <t>Anschlussgebühren Antennen- und Kabelanlagen, Investitionsbeiträge von privaten Haushalten</t>
  </si>
  <si>
    <t>20687.xx</t>
  </si>
  <si>
    <t>Anschlussgebühren Elektrizitätswerk, Investitionsbeiträge von privaten Haushalten</t>
  </si>
  <si>
    <t>Anschlussgebühren Wasserwerk, Investitionsbeiträge von privaten Haushalten</t>
  </si>
  <si>
    <t>Antennen- und Kabelanlagen, Investitionsausgabe</t>
  </si>
  <si>
    <t>1404x</t>
  </si>
  <si>
    <t>1406x</t>
  </si>
  <si>
    <t>Asylunterkünfte, Investitionsausgabe</t>
  </si>
  <si>
    <t>Aufforstungen, Investitionsausgabe (Zweck Lawinenverbauung: Funktion 7420)</t>
  </si>
  <si>
    <t>Aufforstungen, Investitionsbeitrag vom Bund (Zweck Lawinenverbauung: Funktion 7420)</t>
  </si>
  <si>
    <t>Aufforstungen, Investitionsbeitrag vom Kanton (Zweck Lawinenverbauung: Funktion 7420)</t>
  </si>
  <si>
    <t>Ausserordentliche Investitionen für Beteiligungen VV, an das Ausland</t>
  </si>
  <si>
    <t>1458x</t>
  </si>
  <si>
    <t>Ausserordentliche Investitionen für Beteiligungen VV, an den Bund</t>
  </si>
  <si>
    <t>1450x</t>
  </si>
  <si>
    <t>Ausserordentliche Investitionen für Beteiligungen VV, an den Kanton</t>
  </si>
  <si>
    <t>1451x</t>
  </si>
  <si>
    <t>Ausserordentliche Investitionen für Beteiligungen VV, an Gemeinden</t>
  </si>
  <si>
    <t>1452x</t>
  </si>
  <si>
    <t>Ausserordentliche Investitionen für Beteiligungen VV, an öffentliche Sozialversicherungen</t>
  </si>
  <si>
    <t>1453x</t>
  </si>
  <si>
    <t>Ausserordentliche Investitionen für Beteiligungen VV, an öffentliche Unternehmungen</t>
  </si>
  <si>
    <t>1454x</t>
  </si>
  <si>
    <t>Ausserordentliche Investitionen für Beteiligungen VV, an private Haushalte</t>
  </si>
  <si>
    <t>1457x</t>
  </si>
  <si>
    <t>Ausserordentliche Investitionen für Beteiligungen VV, an private Organisationen ohne Erwerbszweck</t>
  </si>
  <si>
    <t>1456x</t>
  </si>
  <si>
    <t>Ausserordentliche Investitionen für Beteiligungen VV, an private Unternehmungen</t>
  </si>
  <si>
    <t>1455x</t>
  </si>
  <si>
    <t>Ausserordentliche Investitionen für Darlehen VV, an das Ausland</t>
  </si>
  <si>
    <t>1448x</t>
  </si>
  <si>
    <t>Ausserordentliche Investitionen für Darlehen VV, an den Bund</t>
  </si>
  <si>
    <t>1440x</t>
  </si>
  <si>
    <t>Ausserordentliche Investitionen für Darlehen VV, an den Kanton</t>
  </si>
  <si>
    <t>1441x</t>
  </si>
  <si>
    <t>Ausserordentliche Investitionen für Darlehen VV, an Gemeinden</t>
  </si>
  <si>
    <t>1442x</t>
  </si>
  <si>
    <t>Ausserordentliche Investitionen für Darlehen VV, an öffentliche Sozialversicherungen</t>
  </si>
  <si>
    <t>1443x</t>
  </si>
  <si>
    <t>Ausserordentliche Investitionen für Darlehen VV, an öffentliche Unternehmungen</t>
  </si>
  <si>
    <t>1444x</t>
  </si>
  <si>
    <t>Ausserordentliche Investitionen für Darlehen VV, an private Haushalte</t>
  </si>
  <si>
    <t>1447x</t>
  </si>
  <si>
    <t>Ausserordentliche Investitionen für Darlehen VV, an private Organisationen ohne Erwerbszweck</t>
  </si>
  <si>
    <t>1446x</t>
  </si>
  <si>
    <t>Ausserordentliche Investitionen für Darlehen VV, an private Unternehmungen</t>
  </si>
  <si>
    <t>1445x</t>
  </si>
  <si>
    <t>Ausserordentliche Investitionen, Grundstücke</t>
  </si>
  <si>
    <t>1400x</t>
  </si>
  <si>
    <t>Ausserordentliche Investitionen, Hochbauten</t>
  </si>
  <si>
    <t>Ausserordentliche Investitionen, Mobilien</t>
  </si>
  <si>
    <t>Ausserordentliche Investitionen, Patente / Lizenzen</t>
  </si>
  <si>
    <t>1421x</t>
  </si>
  <si>
    <t>Ausserordentliche Investitionen, Software</t>
  </si>
  <si>
    <t>1420x</t>
  </si>
  <si>
    <t>Ausserordentliche Investitionen, Strassen / Verkehrswege</t>
  </si>
  <si>
    <t>1401x</t>
  </si>
  <si>
    <t>3300.1x</t>
  </si>
  <si>
    <t>3301.1x</t>
  </si>
  <si>
    <t>Ausserordentliche Investitionen, Tiefbau</t>
  </si>
  <si>
    <t>1403x</t>
  </si>
  <si>
    <t>Ausserordentliche Investitionen, übrige</t>
  </si>
  <si>
    <t>Ausserordentliche Investitionen, übrige immaterielle Anlagen</t>
  </si>
  <si>
    <t>1429x</t>
  </si>
  <si>
    <t>Ausserordentliche Investitionen, übrige Sachanlagen</t>
  </si>
  <si>
    <t>1409x</t>
  </si>
  <si>
    <t>3300.7x</t>
  </si>
  <si>
    <t>Ausserordentliche Investitionen, Waldungen</t>
  </si>
  <si>
    <t>1405x</t>
  </si>
  <si>
    <t>3300.5x</t>
  </si>
  <si>
    <t>3301.5x</t>
  </si>
  <si>
    <t>Ausserordentliche Investitionen, Wasserbau</t>
  </si>
  <si>
    <t>1402x</t>
  </si>
  <si>
    <t>3300.2x</t>
  </si>
  <si>
    <t>3301.2x</t>
  </si>
  <si>
    <t>Ausserordentliche Investitionensbeiträge, vom Ausland</t>
  </si>
  <si>
    <t>1468x</t>
  </si>
  <si>
    <t>Ausserordentliche Investitionensbeiträge, vom Bund</t>
  </si>
  <si>
    <t>1460x</t>
  </si>
  <si>
    <t>Ausserordentliche Investitionensbeiträge, vom Kanton</t>
  </si>
  <si>
    <t>1461x</t>
  </si>
  <si>
    <t>Ausserordentliche Investitionensbeiträge, von Gemeinden</t>
  </si>
  <si>
    <t>1462x</t>
  </si>
  <si>
    <t>Ausserordentliche Investitionensbeiträge, von öffentlichen Sozialversicherungen</t>
  </si>
  <si>
    <t>1463x</t>
  </si>
  <si>
    <t>Ausserordentliche Investitionensbeiträge, von öffentlichen Unternehmungen</t>
  </si>
  <si>
    <t>1464x</t>
  </si>
  <si>
    <t>Ausserordentliche Investitionensbeiträge, von privaten Haushalte</t>
  </si>
  <si>
    <t>1467x</t>
  </si>
  <si>
    <t>Ausserordentliche Investitionensbeiträge, von privaten Organisationen ohne Erwerbszweck</t>
  </si>
  <si>
    <t>1466x</t>
  </si>
  <si>
    <t>Ausserordentliche Investitionensbeiträge, von privaten Unternehmungen</t>
  </si>
  <si>
    <t>1465x</t>
  </si>
  <si>
    <t>Ausserordentliche Investitionenseinnahmen, Grundstücke</t>
  </si>
  <si>
    <t>Ausserordentliche Investitionenseinnahmen, Hochbauten</t>
  </si>
  <si>
    <t>Ausserordentliche Investitionenseinnahmen, Mobilien</t>
  </si>
  <si>
    <t>Ausserordentliche Investitionenseinnahmen, Patente / Lizenzen</t>
  </si>
  <si>
    <t>Ausserordentliche Investitionenseinnahmen, Software</t>
  </si>
  <si>
    <t>Ausserordentliche Investitionenseinnahmen, Strassen / Verkehrswege</t>
  </si>
  <si>
    <t>Ausserordentliche Investitionenseinnahmen, Tiefbau</t>
  </si>
  <si>
    <t>Ausserordentliche Investitionenseinnahmen, übrige immaterielle Anlagen</t>
  </si>
  <si>
    <t>Ausserordentliche Investitionenseinnahmen, übrige Sachanlagen</t>
  </si>
  <si>
    <t>Ausserordentliche Investitionenseinnahmen, Waldungen</t>
  </si>
  <si>
    <t>Ausserordentliche Investitionenseinnahmen, Wasserbau</t>
  </si>
  <si>
    <t>Ausserordentliche Investitionsbeiträge, an das Ausland</t>
  </si>
  <si>
    <t>Ausserordentliche Investitionsbeiträge, an den Bund</t>
  </si>
  <si>
    <t>Ausserordentliche Investitionsbeiträge, an den Kanton</t>
  </si>
  <si>
    <t>Ausserordentliche Investitionsbeiträge, an Gemeinden</t>
  </si>
  <si>
    <t>Ausserordentliche Investitionsbeiträge, an öffentliche Sozialversicherungen</t>
  </si>
  <si>
    <t>3660.3x</t>
  </si>
  <si>
    <t>3661.3x</t>
  </si>
  <si>
    <t>Ausserordentliche Investitionsbeiträge, an öffentliche Unternehmungen</t>
  </si>
  <si>
    <t>Ausserordentliche Investitionsbeiträge, an private Haushalte</t>
  </si>
  <si>
    <t>Ausserordentliche Investitionsbeiträge, an private Organisationen ohne Erwerbszweck</t>
  </si>
  <si>
    <t>Ausserordentliche Investitionsbeiträge, an private Unternehmungen</t>
  </si>
  <si>
    <t>Ausserordentliche Investitionseinnahmen, übrige</t>
  </si>
  <si>
    <t>Ausserordentliche Rückzahlung von Beteiligungen VV, an das Ausland</t>
  </si>
  <si>
    <t>Ausserordentliche Rückzahlung von Beteiligungen VV, an den Bund</t>
  </si>
  <si>
    <t>Ausserordentliche Rückzahlung von Beteiligungen VV, an den Kanton</t>
  </si>
  <si>
    <t>Ausserordentliche Rückzahlung von Beteiligungen VV, an Gemeinden</t>
  </si>
  <si>
    <t>Ausserordentliche Rückzahlung von Beteiligungen VV, an öffentliche Sozialversicherungen</t>
  </si>
  <si>
    <t>Ausserordentliche Rückzahlung von Beteiligungen VV, an öffentliche Unternehmungen</t>
  </si>
  <si>
    <t>Ausserordentliche Rückzahlung von Beteiligungen VV, an private Haushalte</t>
  </si>
  <si>
    <t>Ausserordentliche Rückzahlung von Beteiligungen VV, an private Organisationen ohne Erwerbszweck</t>
  </si>
  <si>
    <t>Ausserordentliche Rückzahlung von Beteiligungen VV, an private Unternehmungen</t>
  </si>
  <si>
    <t>Ausserordentliche Rückzahlung von Darlehen VV, an das Ausland</t>
  </si>
  <si>
    <t>Ausserordentliche Rückzahlung von Darlehen VV, an den Bund</t>
  </si>
  <si>
    <t>Ausserordentliche Rückzahlung von Darlehen VV, an den Kanton</t>
  </si>
  <si>
    <t>Ausserordentliche Rückzahlung von Darlehen VV, an Gemeinden</t>
  </si>
  <si>
    <t>Ausserordentliche Rückzahlung von Darlehen VV, an öffentliche Sozialversicherungen</t>
  </si>
  <si>
    <t>Ausserordentliche Rückzahlung von Darlehen VV, an öffentliche Unternehmungen</t>
  </si>
  <si>
    <t>Ausserordentliche Rückzahlung von Darlehen VV, an private Haushalte</t>
  </si>
  <si>
    <t>Ausserordentliche Rückzahlung von Darlehen VV, an private Organisationen ohne Erwerbszweck</t>
  </si>
  <si>
    <t>Ausserordentliche Rückzahlung von Darlehen VV, an private Unternehmungen</t>
  </si>
  <si>
    <t>Ausserordentliche Rückzahlung von Investitionensbeiträgen, an öffentliche Sozialversicherungen</t>
  </si>
  <si>
    <t>Ausserordentliche Rückzahlung von Investitionensbeiträgen, an das Ausland</t>
  </si>
  <si>
    <t>Ausserordentliche Rückzahlung von Investitionensbeiträgen, an den Bund</t>
  </si>
  <si>
    <t>Ausserordentliche Rückzahlung von Investitionensbeiträgen, an den Kanton</t>
  </si>
  <si>
    <t>Ausserordentliche Rückzahlung von Investitionensbeiträgen, an Gemeinden</t>
  </si>
  <si>
    <t>Ausserordentliche Rückzahlung von Investitionensbeiträgen, an öffentliche Unternehmungen</t>
  </si>
  <si>
    <t>Ausserordentliche Rückzahlung von Investitionensbeiträgen, an private Haushalte</t>
  </si>
  <si>
    <t>Ausserordentliche Rückzahlung von Investitionensbeiträgen, an private Organisationen ohne Erwerbszweck</t>
  </si>
  <si>
    <t>Ausserordentliche Rückzahlung von Investitionensbeiträgen, an private Unternehmungen</t>
  </si>
  <si>
    <t xml:space="preserve">Bachöffnung, Investitionsausgabe </t>
  </si>
  <si>
    <t>Bahnhofbauten, Investitionsbeiträge an öffentliche Unternehmungen</t>
  </si>
  <si>
    <t>Bahnhofbauten, Investitionsbeiträge an private Unternehmungen</t>
  </si>
  <si>
    <t>Beteiligungen VV an das Ausland, Investitionsausgabe</t>
  </si>
  <si>
    <t>Beteiligungen VV an den Bund, Investitionsausgabe</t>
  </si>
  <si>
    <t>Beteiligungen VV an den Kanton, Investitionsausgabe</t>
  </si>
  <si>
    <t>Beteiligungen VV an Gemeinden, Investitionsausgabe</t>
  </si>
  <si>
    <t>Beteiligungen VV an öffentliche Sozialversicherungen, Investitionsausgabe</t>
  </si>
  <si>
    <t>Beteiligungen VV an öffentliche Unternehmungen, Investitionsausgaben</t>
  </si>
  <si>
    <t>Beteiligungen VV an private Haushalte, Investitionsausgabe</t>
  </si>
  <si>
    <t>Beteiligungen VV an private Organisationen ohne Erwerbszweck, Investitionsausgabe</t>
  </si>
  <si>
    <t>Beteiligungen VV an private Unternehmungen, Investitionsausgabe</t>
  </si>
  <si>
    <t>Brunnen, Investitionsausgabe (wenn Wasserversorgung: Funktion 7100)</t>
  </si>
  <si>
    <t>Büromöbel und -geräte, Investitionsausgabe</t>
  </si>
  <si>
    <t>Bushaltehäuschen, Investitionsausgabe</t>
  </si>
  <si>
    <t>Campingplätze, Investitionsausgabe</t>
  </si>
  <si>
    <t>Darlehen VV an den Bund, Investitionsausgabe</t>
  </si>
  <si>
    <t>Darlehen VV an den Kanton, Investitionsausgabe</t>
  </si>
  <si>
    <t>Darlehen VV an Gemeinden, Investitionsausgabe</t>
  </si>
  <si>
    <t>Darlehen VV an öffentliche Sozialversicherungen, Investitionsausgabe</t>
  </si>
  <si>
    <t>Darlehen VV an öffentliche Unternehmungen, Investitionsausgabe</t>
  </si>
  <si>
    <t>Darlehen VV an private Haushalte, Investitionsausgabe</t>
  </si>
  <si>
    <t>Darlehen VV an private Organisationen ohne Erwerbszweck, Investitionsausgabe</t>
  </si>
  <si>
    <t>Darlehen VV an private Unternehmungen, Investitionsausgabe</t>
  </si>
  <si>
    <t>Darlehen VV, an das Ausland</t>
  </si>
  <si>
    <t>Denkmalbauten, Investitionsausgabe</t>
  </si>
  <si>
    <t>Denkmalpflege, Investitionsbeiträge vom Bund</t>
  </si>
  <si>
    <t>Denkmalpflege, Investitionsbeiträge vom Kanton</t>
  </si>
  <si>
    <t>Drainageleitungen, Investitionsausgabe</t>
  </si>
  <si>
    <t>Durchlaufende Investitionsbeiträge</t>
  </si>
  <si>
    <t>57xx</t>
  </si>
  <si>
    <t>67xx</t>
  </si>
  <si>
    <t>Erneuerungsplanung, Investitionsausgabe</t>
  </si>
  <si>
    <t>Erschliessungsbeiträge Abwasserbeseitigung, Investitionseinnahme</t>
  </si>
  <si>
    <t>Erschliessungsbeiträge Elektrizitätswerk, Investitionseinnahme</t>
  </si>
  <si>
    <t>Erschliessungsbeiträge Strassen, Investitionseinnahme</t>
  </si>
  <si>
    <t>63xx</t>
  </si>
  <si>
    <t>Erschliessungsbeiträge Wasserwerk, Investitionseinnahme</t>
  </si>
  <si>
    <t>Erschliessungskosten Grundstücke, Investitionsausgabe</t>
  </si>
  <si>
    <t>Feuerwehrmagazin, Investitionsausgabe</t>
  </si>
  <si>
    <t>Flurwege, Investitionsausgabe</t>
  </si>
  <si>
    <t>Forsthaus, Investitionsausgabe</t>
  </si>
  <si>
    <t>Fussgängerbauwerke, Investitionsausgabe</t>
  </si>
  <si>
    <t>Gebäude, Investitionsausgabe</t>
  </si>
  <si>
    <t>Gemeindehaus, Investitionsausgabe</t>
  </si>
  <si>
    <t>Gemeindesaal, Investitionsausgabe</t>
  </si>
  <si>
    <t>Gemeinschaftsgrab, Investitionsausgabe</t>
  </si>
  <si>
    <t>Geotope, Investitionsausgabe</t>
  </si>
  <si>
    <t>Gewässerbau, Investitionsausgabe</t>
  </si>
  <si>
    <t>Grabbagger, Investitionsausgabe</t>
  </si>
  <si>
    <t>Grundeigentümerbeiträge, Investitionseinnahme (Vermessung)</t>
  </si>
  <si>
    <t>Grundstücke VV, Übertrag ins Finanzvermögen</t>
  </si>
  <si>
    <t>Grundstücke, Investitionsausgabe</t>
  </si>
  <si>
    <t>Hafenanlage, Investitionsausgabe</t>
  </si>
  <si>
    <t>Hochbauten, Investitionsausgabe</t>
  </si>
  <si>
    <t>Hochbauten, Übertragung ins FV</t>
  </si>
  <si>
    <t>Hydranten Feuerwehr, Investitionsausgabe</t>
  </si>
  <si>
    <t>Hydranten Wasserwerk, Investitionsausgabe</t>
  </si>
  <si>
    <t>Immaterielle Anlagen übrige, Investitionsausgabe</t>
  </si>
  <si>
    <t>Immaterielle Anlagen übrige, Übertragung ins FV</t>
  </si>
  <si>
    <t>Investitionen auf Rechnung Dritter</t>
  </si>
  <si>
    <t>51xx</t>
  </si>
  <si>
    <t>Investitionen auf Rechnung Dritter, Rückerstattungen</t>
  </si>
  <si>
    <t>61xx</t>
  </si>
  <si>
    <t>Investitionsbeiträge, an das Ausland</t>
  </si>
  <si>
    <t>Investitionsbeiträge, an den Bund</t>
  </si>
  <si>
    <t>Investitionsbeiträge, an den Kanton</t>
  </si>
  <si>
    <t>Investitionsbeiträge, an Gemeinden</t>
  </si>
  <si>
    <t>Investitionsbeiträge, an öffentliche Sozialversicherungen</t>
  </si>
  <si>
    <t>Investitionsbeiträge, an öffentliche Unternehmungen</t>
  </si>
  <si>
    <t>Investitionsbeiträge, an private Haushalte</t>
  </si>
  <si>
    <t>Investitionsbeiträge, an private Organisationen ohne Erwerbszweck</t>
  </si>
  <si>
    <t>Investitionsbeiträge, an private Unternehmungen</t>
  </si>
  <si>
    <t>Investitionsbeiträge, vom Ausland</t>
  </si>
  <si>
    <t>Investitionsbeiträge, vom Bund</t>
  </si>
  <si>
    <t>Investitionsbeiträge, von Gemeinden</t>
  </si>
  <si>
    <t>Investitionsbeiträge, von Kanton</t>
  </si>
  <si>
    <t>Investitionsbeiträge, von öffentliche Sozialversicherungen</t>
  </si>
  <si>
    <t>Investitionsbeiträge, von öffentliche Unternehmungen</t>
  </si>
  <si>
    <t>Investitionsbeiträge, von private Haushalte</t>
  </si>
  <si>
    <t>Investitionsbeiträge, von private Organisationen ohne Erwerbszweck</t>
  </si>
  <si>
    <t>Investitionsbeiträge, von private Unternehmungen</t>
  </si>
  <si>
    <t>Kantonsstrasse, Investitionsbeiträge an den Kanton</t>
  </si>
  <si>
    <t>Kapellen, Investitionsausgabe</t>
  </si>
  <si>
    <t>Katasterplanung, Investitionsausgabe</t>
  </si>
  <si>
    <t>Kehrichtverbrennungsanlagen, Investitionsausgabe</t>
  </si>
  <si>
    <t>Kindergartengebäude, Investitionsausgabe</t>
  </si>
  <si>
    <t>Kranken-, Alters- und Pflegeheime, Investitionsausgaben</t>
  </si>
  <si>
    <t>Kranken-, Alters- und Pflegeheime, Investitionsbeiträge</t>
  </si>
  <si>
    <t>56x0</t>
  </si>
  <si>
    <t>146x0</t>
  </si>
  <si>
    <t>Kreisel, Investitionsausgabe</t>
  </si>
  <si>
    <t>Kugelfang, Investitionsausgabe</t>
  </si>
  <si>
    <t>Kulturpflege, Investitionsbeiträge vom Kanton</t>
  </si>
  <si>
    <t>Leitungskataster Abwasserbeseitigung, Investitionsausgabe</t>
  </si>
  <si>
    <t>Leitungskataster Antennen- und Kabelanlage, Investitionsausgabe</t>
  </si>
  <si>
    <t>Leitungskataster Wasserwerk, Investitionsausgabe</t>
  </si>
  <si>
    <t>Leitungsnetz Elektrizitätswerk, Investitionsausgabe</t>
  </si>
  <si>
    <t>Lichtsignalanlagen, Investitionsausgabe</t>
  </si>
  <si>
    <t>Löschbeitrag Gebäudeversicherungsanstalt Feuerwehr, Investitionsbeiträge vom Kanton</t>
  </si>
  <si>
    <t>Löschbeitrag Gebäudeversicherungsanstalt Wasserwerk, Investitionsbeiträge vom Kanton</t>
  </si>
  <si>
    <t>Maschinen, Investitionsausgabe</t>
  </si>
  <si>
    <t>Mehrzweckgebäude, Investitionsausgabe</t>
  </si>
  <si>
    <t>Militärfahrzeuge, Investitionsausgabe</t>
  </si>
  <si>
    <t>Militärküche, Investitionsausgabe</t>
  </si>
  <si>
    <t>Mobilien, Investitionsausgaben</t>
  </si>
  <si>
    <t>Naturschutzgebiete, Investitionsausgabe</t>
  </si>
  <si>
    <t>Öffentliche Toiletten, Investitionsausgabe</t>
  </si>
  <si>
    <t>Öffentliche Waage, Investitionsausgabe</t>
  </si>
  <si>
    <t>Orts- und Zonenplanung, Investitionsausgabe</t>
  </si>
  <si>
    <t>Pumpwerk, Investitionsausgabe</t>
  </si>
  <si>
    <t>Regenklärbecken, Investitionsausgabe</t>
  </si>
  <si>
    <t>Rückzahlung von Beteiligungen VV, an das Ausland</t>
  </si>
  <si>
    <t>Rückzahlung von Beteiligungen VV, an den Bund</t>
  </si>
  <si>
    <t>Rückzahlung von Beteiligungen VV, an den Kanton</t>
  </si>
  <si>
    <t>Rückzahlung von Beteiligungen VV, an Gemeinden</t>
  </si>
  <si>
    <t>Rückzahlung von Beteiligungen VV, an öffentliche Sozialversicherungen</t>
  </si>
  <si>
    <t>Rückzahlung von Beteiligungen VV, an öffentliche Unternehmungen</t>
  </si>
  <si>
    <t>Rückzahlung von Beteiligungen VV, an private Haushalte</t>
  </si>
  <si>
    <t>Rückzahlung von Beteiligungen VV, an private Organisationen ohne Erwerbszweck</t>
  </si>
  <si>
    <t>Rückzahlung von Beteiligungen VV, an private Unternehmungen</t>
  </si>
  <si>
    <t>Rückzahlung von Darlehen VV, an das Ausland</t>
  </si>
  <si>
    <t>Rückzahlung von Darlehen VV, an den Bund</t>
  </si>
  <si>
    <t>Rückzahlung von Darlehen VV, an den Kanton</t>
  </si>
  <si>
    <t>Rückzahlung von Darlehen VV, an Gemeinden</t>
  </si>
  <si>
    <t>Rückzahlung von Darlehen VV, an öffentliche Sozialversicherungen</t>
  </si>
  <si>
    <t>Rückzahlung von Darlehen VV, an öffentliche Unternehmungen</t>
  </si>
  <si>
    <t>Rückzahlung von Darlehen VV, an private Haushalte</t>
  </si>
  <si>
    <t>Rückzahlung von Darlehen VV, an private Organisationen ohne Erwerbszweck</t>
  </si>
  <si>
    <t>Rückzahlung von Darlehen VV, an private Unternehmungen</t>
  </si>
  <si>
    <t>Rückzahlung von Investitionsbeiträge, an das Ausland</t>
  </si>
  <si>
    <t>Rückzahlung von Investitionsbeiträge, an den Bund</t>
  </si>
  <si>
    <t>Rückzahlung von Investitionsbeiträge, an den Kanton</t>
  </si>
  <si>
    <t>Rückzahlung von Investitionsbeiträge, an Gemeinden</t>
  </si>
  <si>
    <t>Rückzahlung von Investitionsbeiträge, an öffentliche Sozialversicherungen</t>
  </si>
  <si>
    <t>Rückzahlung von Investitionsbeiträge, an öffentliche Unternehmungen</t>
  </si>
  <si>
    <t>Rückzahlung von Investitionsbeiträge, an private Haushalte</t>
  </si>
  <si>
    <t>Rückzahlung von Investitionsbeiträge, an private Organisationen ohne Erwerbszweck</t>
  </si>
  <si>
    <t>Rückzahlung von Investitionsbeiträge, an private Unternehmungen</t>
  </si>
  <si>
    <t>Sachanlagen übrige, Investitionsausgaben</t>
  </si>
  <si>
    <t>Sachanlagen, übrige, Übertragung ins FV</t>
  </si>
  <si>
    <t>Schulanlagen, Investitionsausgabe</t>
  </si>
  <si>
    <t>Schulhaus, Investitionsausgabe</t>
  </si>
  <si>
    <t>Schulmobiliar, Investitionsausgabe</t>
  </si>
  <si>
    <t>Schutzraumausrüstung, Investitionsausgabe</t>
  </si>
  <si>
    <t>Schutzraumbauten, Investitionsbeiträge vom Bund</t>
  </si>
  <si>
    <t>Schwimmbadanlage, Investitionsausgabe</t>
  </si>
  <si>
    <t>Software, Investitionsausgabe</t>
  </si>
  <si>
    <t>120x</t>
  </si>
  <si>
    <t>Sportplätze, Investitionsausgabe</t>
  </si>
  <si>
    <t>Strassen / Verkehrswege, Investitionsausgabe</t>
  </si>
  <si>
    <t>Strassen / Verkehrswege, Übertragung ins FV</t>
  </si>
  <si>
    <t>Studiendarlehen, Investitionsausgabe</t>
  </si>
  <si>
    <t>Stützmauern, Investitionsausgabe</t>
  </si>
  <si>
    <t>Tiefbauten, Investitionsausgabe</t>
  </si>
  <si>
    <t>Tiefbauten, Übertragung ins FV</t>
  </si>
  <si>
    <t>Trafostationen, Investitionsausgabe</t>
  </si>
  <si>
    <t>Trottoir, Investitionsausgabe</t>
  </si>
  <si>
    <t>Urnenmauer, Investitionsausgabe</t>
  </si>
  <si>
    <t>Verkehrsinfrastruktur, Investitionsbeiträge an öffentliche Unternehmungen</t>
  </si>
  <si>
    <t>Verkehrsinfrastruktur, Investitionsbeiträge an private Unternehmungen</t>
  </si>
  <si>
    <t>Verkehrsregulierungen, Investitionsbeiträge an öffentliche Unternehmungen</t>
  </si>
  <si>
    <t>Vermarkungen, Investitionsausgabe</t>
  </si>
  <si>
    <t>Verteilnetz Antennen- und Kabelanlagen, Investitionsausgabe</t>
  </si>
  <si>
    <t>Verteilnetz Elektrizitätswerk, Invesititionsausgabe</t>
  </si>
  <si>
    <t>Verwaltungsgebäude, Investitionsausgabe</t>
  </si>
  <si>
    <t>Waldhütte, Investitionsausgabe</t>
  </si>
  <si>
    <t>Waldstrassen, Investitionsausgabe</t>
  </si>
  <si>
    <t>Waldungen, Investitionsausgabe</t>
  </si>
  <si>
    <t>Waldungen, Übertragung ins FV</t>
  </si>
  <si>
    <t>Wanderwege, Investitionsausgabe</t>
  </si>
  <si>
    <t>Wasserbau, Investitionsausgabe</t>
  </si>
  <si>
    <t>Wasserbau, Übertragung ins FV</t>
  </si>
  <si>
    <t>Wasserzähler, Investitionsausgabe</t>
  </si>
  <si>
    <t>Werkhof, Investitionsausgabe</t>
  </si>
  <si>
    <t>Zivilschutzanlagen, Investitionsbeiträge vom Kanton</t>
  </si>
  <si>
    <t>Abrechnungskonti</t>
  </si>
  <si>
    <t>1015x</t>
  </si>
  <si>
    <t>2005x</t>
  </si>
  <si>
    <t>Abschreibungen, kumulierte zusätzliche</t>
  </si>
  <si>
    <t>148xx</t>
  </si>
  <si>
    <t>Aktive Rechnungsabgrenzungen</t>
  </si>
  <si>
    <t>104xx</t>
  </si>
  <si>
    <t>Aktiven</t>
  </si>
  <si>
    <t>1xxxx</t>
  </si>
  <si>
    <t>Angefangene Arbeiten</t>
  </si>
  <si>
    <t>1063x</t>
  </si>
  <si>
    <t>Anlagefonds-Anteile</t>
  </si>
  <si>
    <t>1070x</t>
  </si>
  <si>
    <t>Anlagekonto bei der Bank</t>
  </si>
  <si>
    <t>Anlagen im Bau FV</t>
  </si>
  <si>
    <t>1407x</t>
  </si>
  <si>
    <t>Anteilscheine</t>
  </si>
  <si>
    <t>Anzahlungen für Investitionen FV</t>
  </si>
  <si>
    <t>Anzahlungen von Dritten</t>
  </si>
  <si>
    <t>Anzahlungen, geleistete</t>
  </si>
  <si>
    <t>1068x</t>
  </si>
  <si>
    <t>Aufwertungsreserve (Einführung HRM2)</t>
  </si>
  <si>
    <t>2950x</t>
  </si>
  <si>
    <t>Bankkontokorrente</t>
  </si>
  <si>
    <t>Baudepositen</t>
  </si>
  <si>
    <t>Beteiligungen VV</t>
  </si>
  <si>
    <t>145xx</t>
  </si>
  <si>
    <t>299xx</t>
  </si>
  <si>
    <t>Darlehen VV</t>
  </si>
  <si>
    <t>144xx</t>
  </si>
  <si>
    <t>Darlehen, langfristige</t>
  </si>
  <si>
    <t>Debitkarten</t>
  </si>
  <si>
    <t>Depositenkonten bei der Post</t>
  </si>
  <si>
    <t>Depositenkonto bei der Bank</t>
  </si>
  <si>
    <t>Depotgelder</t>
  </si>
  <si>
    <t>2006x</t>
  </si>
  <si>
    <t>Derivate Finanzinstrumente</t>
  </si>
  <si>
    <t>Eigenkapital</t>
  </si>
  <si>
    <t>29xxx</t>
  </si>
  <si>
    <t>Eigenkapital, übriges</t>
  </si>
  <si>
    <t>Ergebnisse der Vorjahre</t>
  </si>
  <si>
    <t>Finanzanlagen, übrige langfristige</t>
  </si>
  <si>
    <t>Finanzderivate</t>
  </si>
  <si>
    <t>Finanzpolitische Reserve</t>
  </si>
  <si>
    <t>Finanzverbindlichkeiten gegenüber Dritten, übrige kurzfristige</t>
  </si>
  <si>
    <t>Finanzverbindlichkeiten, langfristige</t>
  </si>
  <si>
    <t>206xx</t>
  </si>
  <si>
    <t>Finanzverbindlichkeiten, übrige, kurzfristig</t>
  </si>
  <si>
    <t>2019x</t>
  </si>
  <si>
    <t>Finanzvermögen</t>
  </si>
  <si>
    <t>10xxx</t>
  </si>
  <si>
    <t>Fonds im EK</t>
  </si>
  <si>
    <t>Forderungen, allgemeine Gemeindesteuern</t>
  </si>
  <si>
    <t>Forderungen, gegenüber Fonds im FK</t>
  </si>
  <si>
    <t>Forderungen, gegenüber Spezialfinanzierungen im FK</t>
  </si>
  <si>
    <t>Forderungen, Lieferung und Leistung, langfristige</t>
  </si>
  <si>
    <t>Forderungen, Sondersteuern</t>
  </si>
  <si>
    <t>1019x</t>
  </si>
  <si>
    <t>Fremdkapital</t>
  </si>
  <si>
    <t>20xxx</t>
  </si>
  <si>
    <t>Grabunterhaltsdepositen</t>
  </si>
  <si>
    <t>Grundeigentumsanteile FV</t>
  </si>
  <si>
    <t>Grundstücke FV (mit Baurechten)</t>
  </si>
  <si>
    <t>Grundstücke FV (ohne Baurechte)</t>
  </si>
  <si>
    <t>Hauptkasse</t>
  </si>
  <si>
    <t>1427x</t>
  </si>
  <si>
    <t>Immaterielle Anlagen, übrige</t>
  </si>
  <si>
    <t>Interne Kontokorrente</t>
  </si>
  <si>
    <t>146xx</t>
  </si>
  <si>
    <t>1469x</t>
  </si>
  <si>
    <t>Jahresergebnis</t>
  </si>
  <si>
    <t>Kassascheine</t>
  </si>
  <si>
    <t>Kassascheine, kurzfristig</t>
  </si>
  <si>
    <t>Kassascheine, langfristig</t>
  </si>
  <si>
    <t>Kassenvorschüsse</t>
  </si>
  <si>
    <t>Kontokorrente, mit anderen Dritten</t>
  </si>
  <si>
    <t>Kontokorrente, mit Gemeindeverbänden und Anstalten</t>
  </si>
  <si>
    <t>Kontokorrente, mit Kanton und anderen Gemeinden</t>
  </si>
  <si>
    <t>Kreditkarten</t>
  </si>
  <si>
    <t>Leasingverträge, langfristige</t>
  </si>
  <si>
    <t>Lotteriefonds</t>
  </si>
  <si>
    <t>Lunch-Checks</t>
  </si>
  <si>
    <t>Marktwertreserve auf Finanzinstrumenten</t>
  </si>
  <si>
    <t>Mobilien FV</t>
  </si>
  <si>
    <t>Nebenkasse</t>
  </si>
  <si>
    <t>Neubewertungsreserve FV</t>
  </si>
  <si>
    <t>Obligationen, kurzfristig</t>
  </si>
  <si>
    <t>Obligationen, langfristig</t>
  </si>
  <si>
    <t>Passive Rechnungsabgrenzungen</t>
  </si>
  <si>
    <t>204xx</t>
  </si>
  <si>
    <t>Passiven</t>
  </si>
  <si>
    <t>2xxxx</t>
  </si>
  <si>
    <t>Passivierte Investitionsbeiträge, langfristig</t>
  </si>
  <si>
    <t>2068x</t>
  </si>
  <si>
    <t>Post-Geschäftskonten</t>
  </si>
  <si>
    <t>Reka-Checks</t>
  </si>
  <si>
    <t>Rücklagen der Globalbudgetbreiche</t>
  </si>
  <si>
    <t xml:space="preserve">Rückstellungen, kurzfristige  </t>
  </si>
  <si>
    <t>205xx</t>
  </si>
  <si>
    <t xml:space="preserve">Rückstellungen, langfristige  </t>
  </si>
  <si>
    <t>208xx</t>
  </si>
  <si>
    <t>Sachanlagen, übrige FV</t>
  </si>
  <si>
    <t>Sachanlagen, übrige VV</t>
  </si>
  <si>
    <t>Schuldscheine, langfristige</t>
  </si>
  <si>
    <t>Sparkonto bei der Bank</t>
  </si>
  <si>
    <t>Spezialfinanzierungen im EK</t>
  </si>
  <si>
    <t>2900x</t>
  </si>
  <si>
    <t>Steuerschulden MWST</t>
  </si>
  <si>
    <t>Stockwerkeigentum</t>
  </si>
  <si>
    <t>Transferforderungen</t>
  </si>
  <si>
    <t>1014x</t>
  </si>
  <si>
    <t>Transferverbindlichkeiten</t>
  </si>
  <si>
    <t>2004x</t>
  </si>
  <si>
    <t>Verbindlchkeiten, kurzfristiger Anteil langfristiger Leasingverbindlichkeiten</t>
  </si>
  <si>
    <t>Verbindlichkeiten, gegenüber anderen Geldinstituten</t>
  </si>
  <si>
    <t>Verbindlichkeiten, gegenüber Banken</t>
  </si>
  <si>
    <t>Verbindlichkeiten, gegenüber Fonds im FK</t>
  </si>
  <si>
    <t>Verbindlichkeiten, gegenüber Gemeinwesen und Gemeindeverbänden</t>
  </si>
  <si>
    <t>Verbindlichkeiten, gegenüber konsolidierten Einheiten</t>
  </si>
  <si>
    <t>Verbindlichkeiten, gegenüber Legaten und Stiftungen ohne eigene Rechtspersönlichkeit im FK</t>
  </si>
  <si>
    <t>Verbindlichkeiten, gegenüber Post</t>
  </si>
  <si>
    <t>Verbindlichkeiten, gegenüber selbständigen Einheiten</t>
  </si>
  <si>
    <t>Verbindlichkeiten, gegenüber Spezialfinanzierungen im FK</t>
  </si>
  <si>
    <t>Verbindlichkeiten, kurzfristiger Anteil langfristiger Verbindlichkeiten</t>
  </si>
  <si>
    <t>Verbindlichkeiten, Lieferung und Leistung</t>
  </si>
  <si>
    <t>Verpflichtungen gegenüber Spezialfinanzierungen im EK</t>
  </si>
  <si>
    <t>Verpflichtungen, allgemeine Gemeindesteuern</t>
  </si>
  <si>
    <t>Verpflichtungen, Sondersteuern</t>
  </si>
  <si>
    <t>Verwaltungsvermögen</t>
  </si>
  <si>
    <t>14xxx</t>
  </si>
  <si>
    <t>Verzinsliche Anlagen FV, kurzfristige</t>
  </si>
  <si>
    <t>Verzinsliche Anlagen FV, langfristige</t>
  </si>
  <si>
    <t>Vorauszahlungen an Dritte</t>
  </si>
  <si>
    <t>Vorfinanzierungen</t>
  </si>
  <si>
    <t>2930x</t>
  </si>
  <si>
    <t>Vorrat, Halb- und Fertigfabrikate</t>
  </si>
  <si>
    <t>1062x</t>
  </si>
  <si>
    <t>Vorrat, Handelswaren</t>
  </si>
  <si>
    <t>1060x</t>
  </si>
  <si>
    <t>Vorrat, Roh- und Hilfsmaterial</t>
  </si>
  <si>
    <t>1061x</t>
  </si>
  <si>
    <t>Vorschüsse gegenüber Spezialfinanzierungen im EK</t>
  </si>
  <si>
    <t>Wiederbeschaffungswerte, negative</t>
  </si>
  <si>
    <t>Wiederbeschaffungswerte, positive</t>
  </si>
  <si>
    <t>Schlichtungsbehörde in Mietsachen</t>
  </si>
  <si>
    <t>Grundbuch, Mass und Gewicht</t>
  </si>
  <si>
    <r>
      <rPr>
        <strike/>
        <sz val="10"/>
        <rFont val="Arial"/>
        <family val="2"/>
      </rPr>
      <t>Grundsteuern, Grundstückgewinnsteuern, Handänderungssteuern,</t>
    </r>
    <r>
      <rPr>
        <sz val="10"/>
        <rFont val="Arial"/>
        <family val="2"/>
      </rPr>
      <t xml:space="preserve"> Hundesteuern. (Ertragsanteile an Sondersteuern: 9500)</t>
    </r>
  </si>
  <si>
    <t>Schule</t>
  </si>
  <si>
    <t>PG</t>
  </si>
  <si>
    <t>Finanzvermögen, die keiner bestimmten Funktion zugeordnet werden können; Buchgewinne, Buchverluste und Wertberichtigungen auf Finanzvermögen (ohne Liegenschaften), Kommissionen und Gebühren , Agio, Disagio, Depotverwaltungsgebühren.</t>
  </si>
  <si>
    <t>Ambulanzen, Sanitätspolizei, Rettungsflugwacht, Seerettungsdienst. Artengliederung analog Funktion 4210.</t>
  </si>
  <si>
    <t>Bootshafen 1</t>
  </si>
  <si>
    <t>Botschafen 2</t>
  </si>
  <si>
    <t>Parkanlage</t>
  </si>
  <si>
    <t>Seepromenade</t>
  </si>
  <si>
    <t>Jugendherberge;</t>
  </si>
  <si>
    <t>freiwillige weitere Unterteilung der Funktion 2170, wenn gewünscht</t>
  </si>
  <si>
    <t>Regionale Zivilschutzorganisationen (Zweckverbände, Anschlussverträge). 
Mit der Laufnummer 80 werden die Kosten des WK's gezeigt. Bei allen Konti notwendig, welche den WK betreffen.</t>
  </si>
  <si>
    <t>3291</t>
  </si>
  <si>
    <t>Kulturzentrum, Festhalle</t>
  </si>
  <si>
    <t>Kulturpool  (Verein)</t>
  </si>
  <si>
    <t>Unterstützung gemäss kantonaler Sozialhilfegesetzgebung: wirtschaftliche Hilfe an Kantonsbürger, an übrige Schweizerbürger sowie an Ausländer, Rückfühurngskosten, Beschäftigungsprogramme für Arbeitslose, ausgesteuerte Arbeitslose (die Führung von Personenkonten ist mit Laufnummern möglich).</t>
  </si>
  <si>
    <t xml:space="preserve">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
</t>
  </si>
  <si>
    <t>Aufwendungen und Erträge der Legate und Stiftungen ohne eigene Rechtspersönlichkeit. 
Die Funktion ist Ende Rechnungsjahr auszugleichen.</t>
  </si>
  <si>
    <t>Bau- und Unterhaltskosten sowie Erträge aus Liegenschaften des Finanzvermögens, Liegenschaftsverwaltung, Gemeindealpen und Gutsbetriebe des Finanzvermögens.
Die Liegenschaften des Finanzvermögens können in einer Funktion  zusammengefasst geführt werden oder aufgeteilt in den Funktionen:
9631 Liegenschaft 1
9632 Liegenschaft 2
9633 Liegenschaft 3
9634 Liegenschaft 4
9635 Liegenschaft 5
9636 Liegenschaft 6
9637 Liegenschaft 7
9638 Liegenschaft 8;
Weitere Unterteilungen sind auf der 4. Stufe möglich, sollen aber koordiniert festgelegt werden.</t>
  </si>
  <si>
    <t>Gemeindebetriebe und regionale Organisationen müssen Ende Rechnungsjahr ausgeglichen sein.</t>
  </si>
  <si>
    <t xml:space="preserve">Die vorgegebenen Funktionen sind verbindlich. Erweiterungen können auf der 4. Stelle koordiniert vorgenommen werden. Die Koordination erfolgt über die Abteilung Finanzausgleich und Gemeinderechnungswesen. </t>
  </si>
  <si>
    <t>Präsidium</t>
  </si>
  <si>
    <t xml:space="preserve">Feuerwehr </t>
  </si>
  <si>
    <t>Mahlzeitendienst (Subvention, Verbilligungseitrag)</t>
  </si>
  <si>
    <t>Mahlzeitendienst (hauswirtschaftlicher, betreuerischer Bereich)</t>
  </si>
  <si>
    <t>Standortmarketing (zwecks Neuzuzüger)</t>
  </si>
  <si>
    <t>Standortmarketing (zwecks Tourismusförderung)</t>
  </si>
  <si>
    <t>Verkehrsinfrastruktur, öffentliche</t>
  </si>
  <si>
    <t>Aufwandüberschuss Erfolgsrechnung, Fremdmittel des FK übrige zweckgebunde</t>
  </si>
  <si>
    <t>funktionsbez. 
oder 995x</t>
  </si>
  <si>
    <t>Aufwandüberschuss Erfolgsrechnung, Legate und Stiftungen im EK</t>
  </si>
  <si>
    <t>990x od. SF</t>
  </si>
  <si>
    <t>Dienstaltersgeschenke, Lehrpersonen</t>
  </si>
  <si>
    <t>Erstattung Löhne, Lehrpersonen</t>
  </si>
  <si>
    <t xml:space="preserve">Ertragsüberschuss Erfolgsrechnung, Fremdmittel des FK übrige zweckgebunde </t>
  </si>
  <si>
    <t xml:space="preserve">Ertragsüberschuss Erfolgsrechnung, Legate und Stiftungen im EK </t>
  </si>
  <si>
    <t>Jubiläumsprämien, Lehrpersonen</t>
  </si>
  <si>
    <t>Legate und Stiftungen im EK, Einlage</t>
  </si>
  <si>
    <t>Legate und Stiftungen im EK, Entnahme</t>
  </si>
  <si>
    <t>Lehrpersonen, Löhne</t>
  </si>
  <si>
    <t>Löhne Erstattung, Lehrpersonen</t>
  </si>
  <si>
    <t>Löhne, Lehrpersonen</t>
  </si>
  <si>
    <t>96xx od. 969x</t>
  </si>
  <si>
    <t>Überzeitentschädigungen, Lehrpersonen</t>
  </si>
  <si>
    <t>Übriges Eigenkapital, Einlage</t>
  </si>
  <si>
    <t>Übriges Eigenkapital, Entnahme</t>
  </si>
  <si>
    <t>2980x</t>
  </si>
  <si>
    <t>10920 / 20920</t>
  </si>
  <si>
    <t>Verbindlichkeiten, gegenüber übrigen zweckgebundenen Fremdmitteln</t>
  </si>
  <si>
    <t>10930 / 20930</t>
  </si>
  <si>
    <t>Öffentliche Verkehrsinfrastruktur</t>
  </si>
  <si>
    <t>Regional- und Agglomerationsverkehr</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</si>
  <si>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</si>
  <si>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Feuerwehr, Ölwehr, Brandverhütung, Feuerschau, Feuerpolizei, Heustockkontrolle, Katastropheneinsätze, Feuerlöschgeräte und -einrichtungen, Hydranten (wenn nicht Funktion 7101 zugeordnet), Löschwasserweiher, Feuerwehr-Ersatzabgaben und weitere der Feuerwehr zugeordnete Aufgaben..</t>
  </si>
  <si>
    <t>Spitalexterne Krankenpflege (Spitex), Krankenmobilien, Hauspflege, Mahlzeitendienst (hauswirtschaftlicher und betreuerischer Bereich), Hebammen, Heimpflege, Mahlzeitendienst,  Samaritervereine, Schweizerisches Rotes Kreuz; [Mütter- und Väterberatung: Funktion 5450 - Zweckverband Perspektive]</t>
  </si>
  <si>
    <t>falls separate Funktion gewünscht; sonst 5730 oder 5790</t>
  </si>
  <si>
    <t>Pflegefinanzierung, Beitrag Langzeitpflege</t>
  </si>
  <si>
    <t>falls sep. Funktion gewünscht; sonst 4120</t>
  </si>
  <si>
    <t>Dienstleistungen oder Unterstützung im Bereich des Asyl- und Flüchtlingswesens; Asylbewerberbetreuung, Flüchtlingshilfe, Integrationsförderung, Besoldung an Betreuer, Miete von Unterkünften, Beiträge an Asylbewerber, Rückführungskosten; soweit Beitragsleistungen von Bund oder Kanton anfallen - wenn nur durch Gemeinde finanziert: 5720.</t>
  </si>
  <si>
    <t>Verwaltung, Aufsicht, Kontrolle, Bau, Unterhalt, Betrieb von Friedhöfen; Friedhöfe, Krematorien, Friedhofhallen, Bestattungswesen, Bestattungsamt, Friedhofkommission, Bestattungskosten, Unterhalt der Friedhofanlagen, Friedhofgärtnerei. Weitere Aufteilung möglich: 7711 Bestattungswesen.</t>
  </si>
  <si>
    <t>falls separate Funktion gewünscht.</t>
  </si>
  <si>
    <t>Einkommens- und Vermögenssteuern, Ertrags- und Kapitalsteuern, Nachsteuern, Quellensteuern, Steuerausscheidungen, pauschale Steueranrechnung, Personalsteuern. Mehrwertabschöpfung siehe Funktion 7900.</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</si>
  <si>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Mehrwertabschöpfung [Sozialer Wohnungsbau siehe Funktion 5600].</t>
  </si>
  <si>
    <t>Projektkosten aus Richtplan</t>
  </si>
  <si>
    <t xml:space="preserve">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Gemeindeverbandsbeitrag.
Die Allgemeinen Dienste können in einer Funktion (0220) zusammengefasst geführt werden oder aufgeteilt in den vorgegebenen Funktionen (0221 Gemeindekanzlei, 0222 Bauverwaltung, 0223 Informatik, 0224 Präsidium). Weitere Unterteilungen sind auf der 4. Stelle möglich.
</t>
  </si>
  <si>
    <t>Verwaltung, Dienstleistungen, Betrieb, Bau, Unterhalt im Zusammenhang mit Strassen, die nicht zu den Funktionen 6110 bis 6180 gehören; Werkhof (wenn nicht anderweitig zuteilbar), Stand- und Durchgangsplätze für Faherende.
Der Werkhof kann als sparate Funktion (6191) geführt werden.</t>
  </si>
  <si>
    <t>Kulturgut 1</t>
  </si>
  <si>
    <t>Kulturgut 2</t>
  </si>
  <si>
    <t>Strandbad</t>
  </si>
  <si>
    <t xml:space="preserve">Veranstaltungen </t>
  </si>
  <si>
    <t>Aufwendungen für Veranstalungen Dritter; kann als separate Funktion geführt werden.</t>
  </si>
  <si>
    <t>Kinder- und Jugendarbeit</t>
  </si>
  <si>
    <t>Hundewesen</t>
  </si>
  <si>
    <t>Veranstaltungszentrum</t>
  </si>
  <si>
    <t>Version 3, Stand 12.06.2015</t>
  </si>
  <si>
    <t>Mineralölsteuer</t>
  </si>
  <si>
    <t>Mikroverunreinigungsabgabe</t>
  </si>
  <si>
    <t>Gewässerschutz, Bundesabgabe</t>
  </si>
  <si>
    <t>Ausserordentlicher Finanzertrag, Wertberichtigungen</t>
  </si>
  <si>
    <t xml:space="preserve">Aufgaben im Bereich Fürsorge, die keiner spezifischen Funktion zugeordnet werden können; Fürsorgebehörde, Fürsorgekommission, Fürsorgesekretariat, Sozialkommission, Flüchtlingshilfe, gemeinnützige Gesellschaften, Verbilligungsaktionen, Winterhilfe, Mahlzeitendienst (Subvention, Verbilligungsbeitrag); (Mahlzeitendienst: hauswirtschaftlicher und betreuerischer Bereich 4210); Integrationsförderung für Auslänger: Funktion 573 oder 579 - falls sep. Funktion nötig: 5731; Regionale Fürsorgebehörde: 5796. </t>
  </si>
  <si>
    <t>Regionale Fürsorgebehörde</t>
  </si>
  <si>
    <t>Prämienverbilligungen und Krankenkassenausstände</t>
  </si>
  <si>
    <t>Beiträge zur Verbilligung von Prämien der obligatorischen Kranken- und Unfallversicherung; Krankenkassen-Prämienverbilligungen; Beiträge an Krankenkassen aufgrund von Verlustscheinen; Übernahme von Krankenkassenausständen..</t>
  </si>
  <si>
    <t>Parkplatzbewirtschaftung ohne MWST</t>
  </si>
  <si>
    <t>Parkplatzbewirtschaftung mit MWST</t>
  </si>
  <si>
    <t>Parkhäuser ohne MWST</t>
  </si>
  <si>
    <t>Parkhäuser mit MWST</t>
  </si>
  <si>
    <t>Regelung und Kontrolle des Strassenverkehrs, Strassenpolizei, Velokontrolle, Verkehrszählung, Parkbussen, Verkehrsbussen [Luftfahrtsicherheit siehe Funktion 6320].</t>
  </si>
  <si>
    <t>Ertragsanteile, übrige, ohne Zweckbindung</t>
  </si>
  <si>
    <t>eingefügt 20.10.16</t>
  </si>
  <si>
    <t>Bau-, Betriebs- und Unterhaltskosten der Wasserversorgungsanlagen für den Spital; Spezialfinanzierung</t>
  </si>
  <si>
    <t>eingefügt 27.6.17</t>
  </si>
  <si>
    <t>Wasserversorgung Spital (Netzebene I + II)</t>
  </si>
  <si>
    <t>Freiwillige Aufteilung, falls separate  Funktion gewünscht</t>
  </si>
  <si>
    <t>Freiwillige Aufteilung, falls separate Funktion gewünscht</t>
  </si>
  <si>
    <t>ergänzt 17.7.17</t>
  </si>
  <si>
    <t>Parkhaus 2</t>
  </si>
  <si>
    <t>Parkhaus 3</t>
  </si>
  <si>
    <t>eingefügt 16.8.17</t>
  </si>
  <si>
    <t>Verwaltungsliegenschaft 2</t>
  </si>
  <si>
    <t>Verwaltungsliegenschaft 3</t>
  </si>
  <si>
    <t>Verwaltungsliegenschaft 1</t>
  </si>
  <si>
    <t xml:space="preserve">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
Die Gemeindestrassen können in einer Funktion zusammengefasst geführt werden oder aufgeteilt in den Funktionen:
6151 Parkplatzbewirtschaftung ohne MWST;
6152 Parkplatzbewirtschaftung inkl. MWST;
6153 Parkhäuser ohne MWST;
6154 Parkhäuser mit MWST;
6155 Hundewesen;
Weitere Unterteilungen sind auf der 4. Stufe möglich, sollen aber koordiniert festgelegt werden.
</t>
  </si>
  <si>
    <t>1- bis 3-stellige Funktionen sind generell verbindlich.</t>
  </si>
  <si>
    <t>Version 18</t>
  </si>
  <si>
    <t>Wenn 4. Stelle ≠ 0: Verbindliche Funktionsnummern; übrige 4. Stellen frei definierbar (Empfehlung für regionale Organisationen: Ziffern 6 - 9).</t>
  </si>
  <si>
    <t>CF</t>
  </si>
  <si>
    <t>Stufe</t>
  </si>
  <si>
    <t>Fkt.</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</si>
  <si>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</si>
  <si>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023</t>
  </si>
  <si>
    <t>Meteorologie und Landestopographie</t>
  </si>
  <si>
    <t>0230</t>
  </si>
  <si>
    <t>Diese Funktion betrifft den Bund.</t>
  </si>
  <si>
    <t>Verwaltungsliegenschaften, n.a.g.</t>
  </si>
  <si>
    <t>Verwaltungsgebäude, Gemeindehaus, Gemeindesaal, Mehrzweckgebäude (sofern nicht für bestimmte Aufgabe), alle übrigen öffentlichen Gebäude, soweit nicht eine andere funktionale Zuordnung gegeben ist. Büroraummiete (sofern nicht für bestimmte Aufgabe).</t>
  </si>
  <si>
    <t>03</t>
  </si>
  <si>
    <t>Beziehungen zum Ausland</t>
  </si>
  <si>
    <t>031</t>
  </si>
  <si>
    <t>Politische Beziehungen</t>
  </si>
  <si>
    <t>0310</t>
  </si>
  <si>
    <t>032</t>
  </si>
  <si>
    <t>Zivile Konfliktbearbeitung</t>
  </si>
  <si>
    <t>0320</t>
  </si>
  <si>
    <t>033</t>
  </si>
  <si>
    <t>Wirtschaftliche Beziehungen</t>
  </si>
  <si>
    <t>0330</t>
  </si>
  <si>
    <t>034</t>
  </si>
  <si>
    <t>Entwicklungszusammenarbeit</t>
  </si>
  <si>
    <t>0340</t>
  </si>
  <si>
    <t>035</t>
  </si>
  <si>
    <t>Transitionsländer / Osthilfe</t>
  </si>
  <si>
    <t>0350</t>
  </si>
  <si>
    <t>08</t>
  </si>
  <si>
    <t>F&amp;E in allgemeine Verwaltung</t>
  </si>
  <si>
    <t>080</t>
  </si>
  <si>
    <t>0800</t>
  </si>
  <si>
    <t>Verwaltung, Betrieb oder Unterstützung angewandter Forschung und experimenteller Entwicklung im Bereich Allgemeine Verwaltung.</t>
  </si>
  <si>
    <t>Stadtpolizei, Gemeindepolizei, Kantonspolizei, Seepolizei, Sicherheitsdienste, Bewachungsdienste, Securitas, Hundekontrolle, Bootskontrolle, Fundbüro.</t>
  </si>
  <si>
    <t>113</t>
  </si>
  <si>
    <t>Strassenverkehrs- und Schifffahrtsamt</t>
  </si>
  <si>
    <t>1130</t>
  </si>
  <si>
    <t>Kantonales Strassenverkehrs- und Schifffahrtsamt; Strassenverkehrsamt, Schifffahrtsamt, Fahrzeugkontrolle.</t>
  </si>
  <si>
    <t>Friedensrichteramt.</t>
  </si>
  <si>
    <t>13</t>
  </si>
  <si>
    <t>130</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</si>
  <si>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</si>
  <si>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</si>
  <si>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Baupolizei, Einwohnerkontrolle, Zivilstandsamt, Erwachsenen- und Kinderschutzrecht, Fremdenpolizei, Gemeindeammann- und Betreibungsamt, Konkursamt, Eichmeister, Kataster- und Vermessungswesen, Patentwesen, Ombudsstelle, Fachstelle für Gleichstellung, Rechtsberatung, Mieterschutz, Bürgerrechtswesen, Einbürgerungen, Plakatwesen, Marktwesen, Gemeindewaage.</t>
  </si>
  <si>
    <t>1406</t>
  </si>
  <si>
    <t>Regionales Zivilstandsamt</t>
  </si>
  <si>
    <t>Regionale Zivilstandsämter (Gemeindezweckverbände, Anschlussverträge).</t>
  </si>
  <si>
    <t>1407</t>
  </si>
  <si>
    <t>Regionales Gemeindeammann- und Betreibungsamt</t>
  </si>
  <si>
    <t>Regionale Gemeindeammann- und Betreibungsämter (Gemeindezweckverbände, Anschlussverträge).</t>
  </si>
  <si>
    <t>Feuerwehr, Ölwehr, Brandverhütung, Feuerschau, Feuerpolizei, Heustockkontrolle, Katastropheneinsätze, Feuerlöschgeräte und -einrichtungen, Hydranten (wenn nicht Funktion 7101 zugeordnet), Löschwasserweiher, Feuerwehr-Ersatzabgaben und weitere der Feuerwehr zugeordnete Aufgaben.</t>
  </si>
  <si>
    <t>1506</t>
  </si>
  <si>
    <t>Regionale Feuerwehren (Gemeindezweckverbände, Anschlussverträge).</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</si>
  <si>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</si>
  <si>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1626</t>
  </si>
  <si>
    <t>Regionale Zivilschutzorganisationen (Gemeindezweckverbände, Anschlussverträge).</t>
  </si>
  <si>
    <t>163</t>
  </si>
  <si>
    <t>Militärische Hilfe im Ausland, Friedensförderung</t>
  </si>
  <si>
    <t>1630</t>
  </si>
  <si>
    <t>Beiträge der Schweiz an die UNO, Friedensförderung, Genfer Sicherheitspolitische Zentren, Partnerschaft für den Frieden.</t>
  </si>
  <si>
    <t>18</t>
  </si>
  <si>
    <t>F&amp;E in Öffentliche Ordnung und Sicherheit, Verteidigung</t>
  </si>
  <si>
    <t>181</t>
  </si>
  <si>
    <t>F&amp;E in Öffentliche Ordnung und Sicherheit</t>
  </si>
  <si>
    <t>1810</t>
  </si>
  <si>
    <t>Verwaltung, Betrieb oder Unterstützung angewandter Forschung und experimenteller Entwicklung im Bereich Öffentliche Ordnung und Sicherheit [Grundlagenforschung siehe Funktion 2810].</t>
  </si>
  <si>
    <t>182</t>
  </si>
  <si>
    <t>F&amp;E in Verteidigung</t>
  </si>
  <si>
    <t>1820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</si>
  <si>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</si>
  <si>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</si>
  <si>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2111</t>
  </si>
  <si>
    <t>Grundstufe / Eingangsstufe / Basisstufe</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</si>
  <si>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</si>
  <si>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2120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</si>
  <si>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</si>
  <si>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</si>
  <si>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</si>
  <si>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</si>
  <si>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2140</t>
  </si>
  <si>
    <t>Musikschulen auf Volksschulstufe, Beitragsleistungen an Musikschulen.</t>
  </si>
  <si>
    <t>2170</t>
  </si>
  <si>
    <t>Kindergartengebäude, Schulhäuser, Turnhallen, Aussenanlagen, übrige Unterrichtsgebäude und -räumlichkeiten, Ferienheime der Schule [andere Ferienheime siehe Funktion 3420; Liegenschaften des Finanzvermögens siehe Funktion 9630].</t>
  </si>
  <si>
    <t>2180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</si>
  <si>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</si>
  <si>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</si>
  <si>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</si>
  <si>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</si>
  <si>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</si>
  <si>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</si>
  <si>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</si>
  <si>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</si>
  <si>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22</t>
  </si>
  <si>
    <t>220</t>
  </si>
  <si>
    <t>2200</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</si>
  <si>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</si>
  <si>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23</t>
  </si>
  <si>
    <t>230</t>
  </si>
  <si>
    <t>2300</t>
  </si>
  <si>
    <t>Schulgelder und Beiträge an Berufsschulen (landwirtschaftliche Berufe, industriell-gewerbliche Berufe, kaufmännische Berufe, Pflegeberufe), Stipendien an Schüler, Kosten von eigenen Berufsschulen.</t>
  </si>
  <si>
    <t>25</t>
  </si>
  <si>
    <t>Allgemeinbildende Schulen</t>
  </si>
  <si>
    <t>251</t>
  </si>
  <si>
    <t>2510</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</si>
  <si>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</si>
  <si>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252</t>
  </si>
  <si>
    <t>Fachmittelschulen und andere allgemeinbildende Schulen</t>
  </si>
  <si>
    <t>2520</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</si>
  <si>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</si>
  <si>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26</t>
  </si>
  <si>
    <t>260</t>
  </si>
  <si>
    <t>2600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</si>
  <si>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</si>
  <si>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27</t>
  </si>
  <si>
    <t>Hochschulen</t>
  </si>
  <si>
    <t>271</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</si>
  <si>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</si>
  <si>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</si>
  <si>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272</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</si>
  <si>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</si>
  <si>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</si>
  <si>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273</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</si>
  <si>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</si>
  <si>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</si>
  <si>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28</t>
  </si>
  <si>
    <t>Forschung</t>
  </si>
  <si>
    <t>281</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</si>
  <si>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</si>
  <si>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</si>
  <si>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282</t>
  </si>
  <si>
    <t>F&amp;E in Bildung</t>
  </si>
  <si>
    <t>2820</t>
  </si>
  <si>
    <t>Verwaltung, Betrieb oder Unterstützung angewandter Forschung und experimenteller Entwicklung im Bereich Bildung [Grundlagenforschung siehe Funktion 2810].</t>
  </si>
  <si>
    <t>291</t>
  </si>
  <si>
    <t>Verwaltung</t>
  </si>
  <si>
    <t>2910</t>
  </si>
  <si>
    <t>Betrieb oder Unterstützung von Bildung, sowie Koordination und Monitoring aller Schulpolitiken, Pläne, Programmen und Budgets
[Verwaltung der obligatorischen Schule siehe Funktion 2190, Schulliegenschaften siehe Funktion 2170]; Schuldirektionen.</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</si>
  <si>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</si>
  <si>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</si>
  <si>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</si>
  <si>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</si>
  <si>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32</t>
  </si>
  <si>
    <t>Kultur, übrige</t>
  </si>
  <si>
    <t>321</t>
  </si>
  <si>
    <t>Kultur, n.a.g.</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</si>
  <si>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</si>
  <si>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</si>
  <si>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</si>
  <si>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</si>
  <si>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38</t>
  </si>
  <si>
    <t>F&amp;E in Kultur, Sport und Freizeit, Kirche</t>
  </si>
  <si>
    <t>381</t>
  </si>
  <si>
    <t>F&amp;E in Kultur und Medien</t>
  </si>
  <si>
    <t>3810</t>
  </si>
  <si>
    <t>Verwaltung, Betrieb oder Unterstützung angewandter Forschung und experimenteller Entwicklung im Bereich Kultur und Medien [Grundlagenforschung siehe Funktion 2810].</t>
  </si>
  <si>
    <t>382</t>
  </si>
  <si>
    <t>F&amp;E in Sport und Freizeit, Kirche</t>
  </si>
  <si>
    <t>3820</t>
  </si>
  <si>
    <t>Verwaltung, Betrieb oder Unterstützung angewandter Forschung und experimenteller Entwicklung im Bereich Sport, Freizeitgestaltung und Religion [Grundlagenforschung siehe Funktion 2810].</t>
  </si>
  <si>
    <t>4110</t>
  </si>
  <si>
    <t>Bau, Betrieb, Unterhalt oder Unterstützung von Anstalten, die der stationären Behandlung akuter Krankheiten oder der stationären Durchführung von Massnahmen der medizinischen Rehabilitation dienen; Spitäler, Krankenhäuser.</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</si>
  <si>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</si>
  <si>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413</t>
  </si>
  <si>
    <t>Psychiatrische Kliniken</t>
  </si>
  <si>
    <t>4130</t>
  </si>
  <si>
    <t>Bau, Betrieb, Unterhalt oder Unterstützung von Spitäler oder Kliniken, welche sich auf den medizinischen Fachbereich der Psychiatrie spezialisiert haben; Psychiatrische Kliniken, Kinderpsychiatrie.</t>
  </si>
  <si>
    <t>Spitalexterne Krankenpflege (Spitex), Krankenmobilien, Hauspflege, Mahlzeitendienst (hauswirtschaftlicher und betreuerischer Bereich), Hebammen, Heimpflege, Mütterberatung, Samaritervereine, Schweizerisches Rotes Kreuz.</t>
  </si>
  <si>
    <t>422</t>
  </si>
  <si>
    <t>Ambulanzen, Sanitätspolizei, Rettungsflugwacht, Seerettungsdienst.</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</si>
  <si>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</si>
  <si>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4330</t>
  </si>
  <si>
    <t>Ärztliche Untersuchungen von Schulkindern, Schularzt, Schulzahnarzt, Schulapotheke, Schulhygiene, Dentalhygiene, Schulzahnklinik.</t>
  </si>
  <si>
    <t>Fleischschau, Pilzkontrolle, Lebensmittel- und Trinkwasseruntersuchungen, Lebensmittelinspektor.</t>
  </si>
  <si>
    <t>48</t>
  </si>
  <si>
    <t>F&amp;E in Gesundheit</t>
  </si>
  <si>
    <t>480</t>
  </si>
  <si>
    <t>4800</t>
  </si>
  <si>
    <t>Verwaltung, Betrieb oder Unterstützung angewandter Forschung und experimenteller Entwicklung im Bereich des Gesundheitswesens; Labors, die mit der Feststellung der Ursachen von Krankheiten beschäftigt sind [Grundlagenforschung siehe Funktion 2810].</t>
  </si>
  <si>
    <t>51</t>
  </si>
  <si>
    <t>Krankheit und Unfall</t>
  </si>
  <si>
    <t>511</t>
  </si>
  <si>
    <t>512</t>
  </si>
  <si>
    <t>Beiträge zur Verbilligung von Prämien der obligatorischen Kranken- und Unfallversicherung; Krankenkassen-Prämienverbilligungen [Übernahme von nicht bezahlten Prämien siehe Funktion 5790].</t>
  </si>
  <si>
    <t>513</t>
  </si>
  <si>
    <t>5130</t>
  </si>
  <si>
    <t>Verwaltung, Betrieb oder Unterstützung gemäss Bundesgesetz vom 20. März 1981 über die Unfallversicherung (UVG) (ohne Arbeitgeberbeiträge); Unfallversicherung.</t>
  </si>
  <si>
    <t>514</t>
  </si>
  <si>
    <t>5140</t>
  </si>
  <si>
    <t>Verwaltung, Betrieb oder Unterstützung gemäss Bundesgesetz vom 19. Juni 1992 über die Militärversicherung (MVG); Militärversicherung.</t>
  </si>
  <si>
    <t>521</t>
  </si>
  <si>
    <t>5210</t>
  </si>
  <si>
    <t>Verwaltung, Betrieb oder Unterstützung gemäss Bundesgesetz vom 19. Juni 1959 über die Invalidenversicherung (IVG); Beiträge der öffentlichen Hand (ohne Arbeitgeberbeiträge); IV.</t>
  </si>
  <si>
    <t>522</t>
  </si>
  <si>
    <t>Ergänzungsleistungen IV</t>
  </si>
  <si>
    <t>5220</t>
  </si>
  <si>
    <t>Ergänzungsleistungen zur IV (ohne Krankenkassenprämien) [Kantonale Beihilfen zur IV und Gemeindezuschüsse zu kantonalen Beihilfen siehe Funktion 5710].</t>
  </si>
  <si>
    <t>AHV-Zweigstelle der Gemeinde, AHV-Beiträge der öffentlichen Hand (ohne Arbeitgeberbeiträge), AHV-Beiträge für Nichterwerbstätige.</t>
  </si>
  <si>
    <t>532</t>
  </si>
  <si>
    <t>Ergänzungsleistungen AHV</t>
  </si>
  <si>
    <t>5320</t>
  </si>
  <si>
    <t>Ergänzungsleistungen zur AHV (ohne Krankenkassenprämien) [Kantonale Beihilfen zur AHV und Gemeindezuschüsse zu kantonalen Beihilfen siehe Funktion 5710].</t>
  </si>
  <si>
    <t>5330</t>
  </si>
  <si>
    <t>Altersheime, Altersresidenzen, Alterswohnungen, Alterssiedlungen (ohne medizinische Betreuung und ohne Pflege); [Pflegeheime und Altersheime mit Fokus Pflege siehe Funktion 4120].</t>
  </si>
  <si>
    <t>541</t>
  </si>
  <si>
    <t>5410</t>
  </si>
  <si>
    <t>Familienzulagen gemäss Bundes- und kantonaler Gesetzgebung; Familienzulagen in der Landwirtschaft [Mutterschaftsversicherung siehe Funktion 5420]; Familienausgleichskassen, Familienzulagen.</t>
  </si>
  <si>
    <t>542</t>
  </si>
  <si>
    <t>5420</t>
  </si>
  <si>
    <t>Verwaltung, Betrieb oder Unterstützung gemäss Bundesgesetz vom 25. September 1952 über den Erwerbsersatz für Dienstleistende und bei Mutterschaft (Erwerbsersatzgesetz, EOG) sowie kantonalen Gesetzen; Mutterschaftsversicherung.</t>
  </si>
  <si>
    <t>551</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</si>
  <si>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</si>
  <si>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</si>
  <si>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552</t>
  </si>
  <si>
    <t>Verwaltung, Bau, Unterhalt und Betrieb von Sozialwohnungen; Unterstützungen in Form von Leistungen wie z.B. Mietzinszuschüsse, Wohnungsfürsorge (Wohnbauförderung siehe Funktion 7900).</t>
  </si>
  <si>
    <t>571</t>
  </si>
  <si>
    <t>5710</t>
  </si>
  <si>
    <t>Kantonale Beihilfen zu AHV/IV, kantonal-rechtliche Zuschüsse, Altersbeihilfen, Gemeindezuschüsse zu den kantonalen Beihilfen (ohne Krankenkassenprämien).</t>
  </si>
  <si>
    <t>Unterstützung gemäss kantonaler Sozialhilfegesetzgebung; wirtschaftliche Hilfe an Kantonsbürger, an übrige Schweizerbürger sowie an Ausländer, Rückführungskosten, Beschäftigungsprogramme für Arbeitslose, ausgesteuerte Arbeitslose (die Führung von Personenkonten ist mit Laufnummern möglich).</t>
  </si>
  <si>
    <t>Freiwillige wirtschaftliche Hilfe an Kantonsbürger, an übrige Schweizerbürger sowie an Ausländer, Rückführungskosten.</t>
  </si>
  <si>
    <t>Dienstleistungen oder Unterstützung im Bereich des Asyl- und Flüchtlingswesens; Asylbewerberbetreuung, Flüchtlingshilfe, Integrationsförderung, Besoldung an Betreuer, Miete von Unterkünften, Beiträge an Asylbewerber, Rückführungskosten.</t>
  </si>
  <si>
    <t>Aufgaben im Bereich Fürsorge, die keiner spezifischen Funktion zugeordnet werden können; Fürsorgebehörde, Fürsorgekommission, Fürsorgesekretariat, Sozialdienst, Sozialkommission, gemeinnützige Gesellschaften, Verbilligungsaktionen, Winterhilfe, Mahlzeitendienst (Subvention, Verbilligungsbeitrag), Krankenkassenbeiträge für Bedürftige.</t>
  </si>
  <si>
    <t>58</t>
  </si>
  <si>
    <t>F&amp;E in soziale Sicherheit</t>
  </si>
  <si>
    <t>580</t>
  </si>
  <si>
    <t>5800</t>
  </si>
  <si>
    <t>Verwaltung, Betrieb oder Unterstützung angewandter Forschung und experimenteller Entwicklung im Bereich soziale Sicherheit [Grundlagenforschung siehe Funktion 2810].</t>
  </si>
  <si>
    <t>Soziale Wohlfahrt, n.a.g.</t>
  </si>
  <si>
    <t>591</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</si>
  <si>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</si>
  <si>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</si>
  <si>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</si>
  <si>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612</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</si>
  <si>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</si>
  <si>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618</t>
  </si>
  <si>
    <t>619</t>
  </si>
  <si>
    <t>Verwaltung, Dienstleistungen, Betrieb, Bau, Unterhalt im Zusammenhang mit Strassen, die nicht zu den Funktionen 6110 bis 6180 gehören; Werkhof (wenn nicht anderweitig zuteilbar), Stand- und Durchgangsplätze für Fahrende.</t>
  </si>
  <si>
    <t>Verwaltung oder Unterstützung von Angelegenheiten betreffend Betrieb, Nutzung, Errichtung und Instandhaltung von Schifffahrtsnetzen; Hafenanlagen, Schifffahrt, Beiträge an Schifffahrtsgesellschaften [Anteil Schiffssteuern siehe Funktion 9500].</t>
  </si>
  <si>
    <t>68</t>
  </si>
  <si>
    <t>F&amp;E in Verkehr und Nachrichtenübermittlung</t>
  </si>
  <si>
    <t>681</t>
  </si>
  <si>
    <t>F&amp;E in Verkehr</t>
  </si>
  <si>
    <t>6810</t>
  </si>
  <si>
    <t>Verwaltung, Betrieb oder Unterstützung angewandter Forschung und experimenteller Entwicklung im Bereich Verkehr [Grundlagenforschung siehe Funktion 2810].</t>
  </si>
  <si>
    <t>682</t>
  </si>
  <si>
    <t>F&amp;E in Nachrichtenübermittlung</t>
  </si>
  <si>
    <t>6820</t>
  </si>
  <si>
    <t>Verwaltung, Betrieb oder Unterstützung angewandter Forschung und experimenteller Entwicklung im Bereich Nachrichtenübermittlung [Grundlagenforschung siehe Funktion 2810].</t>
  </si>
  <si>
    <t>72</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</si>
  <si>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</si>
  <si>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742</t>
  </si>
  <si>
    <t>Lawinenverbauungen</t>
  </si>
  <si>
    <t>7420</t>
  </si>
  <si>
    <t>Gletscherbeobachtung, Lawinenverbauungen, Aufforstungen im Hochgebirge, Lawinenschutz.</t>
  </si>
  <si>
    <t>Massnahmen und Aktivitäten zum Schutz und zur Sanierung von Boden und Grundwasser (Altlastensanierung, Öltankkontrolle), zum Lärm- und Erschütterungsschutz und zum Strahlenschutz [Lärm- und Erschütterungsschutz der ausschliesslich dem Arbeitsschutz dient siehe Funktion 8500], Energiesparaktionen, Energiesparmassnahmen, Energiespar- und -effizienzprogramme (Label Energiestadt).</t>
  </si>
  <si>
    <t>Verwaltung, Aufsicht, Kontrolle, Bau, Unterhalt, Betrieb von Friedhöfen; Friedhöfe, Krematorien, Friedhofhallen, Bestattungswesen, Bestattungsamt, Friedhofkommission, Bestattungskosten, Unterhalt der Friedhofanlagen, Friedhofgärtnerei.</t>
  </si>
  <si>
    <t>7716</t>
  </si>
  <si>
    <t>Regionale Friedhoforganisationen (Gemeindezweckverbände, Anschlussverträge).</t>
  </si>
  <si>
    <t>Umweltschutz, n.a.g.</t>
  </si>
  <si>
    <t>78</t>
  </si>
  <si>
    <t>F&amp;E in Umweltschutz</t>
  </si>
  <si>
    <t>781</t>
  </si>
  <si>
    <t>F&amp;E in Umwelt</t>
  </si>
  <si>
    <t>7810</t>
  </si>
  <si>
    <t>Verwaltung, Betrieb oder Unterstützung angewandter Forschung und experimenteller Entwicklung im Bereich Umweltschutz [Grundlagenforschung siehe Funktion 2810].</t>
  </si>
  <si>
    <t>782</t>
  </si>
  <si>
    <t>F&amp;E in Raumordnung</t>
  </si>
  <si>
    <t>7820</t>
  </si>
  <si>
    <t>Verwaltung, Betrieb oder Unterstützung angewandter Forschung und experimenteller Entwicklung im Bereich Raumordnung [Grundlagenforschung siehe Funktion 2810].</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</si>
  <si>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</si>
  <si>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7906</t>
  </si>
  <si>
    <t>Regionale Planungsgruppen (Gemeindezweckverbände, Anschlussverträge).</t>
  </si>
  <si>
    <t>811</t>
  </si>
  <si>
    <t>Verwaltung, Vollzug und Kontrolle</t>
  </si>
  <si>
    <t>8110</t>
  </si>
  <si>
    <t>Verwaltung, Aufsicht und Erlassung von Vorschriften der Agrarwirtschaft; Verwaltung Landwirtschaft, Landwirtschaftsamt, landwirtschaftliche Genossenschaften, landwirtschaftliche Ausstellungen.</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</si>
  <si>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</si>
  <si>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815</t>
  </si>
  <si>
    <t>Wirtschaftliche Massnahmen</t>
  </si>
  <si>
    <t>8150</t>
  </si>
  <si>
    <t>Absatzförderung von Agrarprodukten und Verbesserung landw. Einkommen; Anbauprämien, Absatzförderung für landw. Produkte.</t>
  </si>
  <si>
    <t>816</t>
  </si>
  <si>
    <t>Direktzahlungen</t>
  </si>
  <si>
    <t>8160</t>
  </si>
  <si>
    <t>Unterstützung gemäss Verordnung vom 7. Dezember 1998 über die Direktzahlungen an die Landwirtschaft (Direktzahlungsverordnung, DZV); Direktzahlungen in der Landwirtschaft, ökologische Direktzahlungen.</t>
  </si>
  <si>
    <t>817</t>
  </si>
  <si>
    <t>Soziale Massnahmen</t>
  </si>
  <si>
    <t>8170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</si>
  <si>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</si>
  <si>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818</t>
  </si>
  <si>
    <t>8180</t>
  </si>
  <si>
    <t>Betrieb, Bau und Unterhalt von Alpwirtschaft im Verwaltungsvermögen.</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</si>
  <si>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</si>
  <si>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</si>
  <si>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Tourismus, Verkehrs- und Verschönerungsvereine, Werbeprospekte, Werbestempel, Kurvereine, Standortmarketing (zwecks Tourismusförderung) usw.</t>
  </si>
  <si>
    <t>Beiträge im wirtschaftlichen Bereich, Wirtschaftsförderung, Standortförderung (Standortmarketing zwecks Neuzuzüger), Handelsförderung, Gewerbe, Handel, Gewerbeausstellungen, Lehrstellenförderung, Arbeitnehmerschutz, Konsumentenschutz, wirtschaftliche Landesversorgung, Pflichtlagerhaltung, Industriegeleise.</t>
  </si>
  <si>
    <t>86</t>
  </si>
  <si>
    <t>860</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</si>
  <si>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</si>
  <si>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Erdöl und Gas</t>
  </si>
  <si>
    <t>Verwaltung, Aufsicht oder Unterstützung von Angelegenheiten betreffend die Verarbeitung bzw. Erzeugung, Verteilung und Vertrieb von Erdöl und Gas.</t>
  </si>
  <si>
    <t>Energie, n.a.g</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</si>
  <si>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</si>
  <si>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88</t>
  </si>
  <si>
    <t>F&amp;E in Volkswirtschaft</t>
  </si>
  <si>
    <t>881</t>
  </si>
  <si>
    <t>F&amp;E in Landwirtschaft</t>
  </si>
  <si>
    <t>8810</t>
  </si>
  <si>
    <t>Verwaltung, Betrieb oder Unterstützung angewandter Forschung und experimenteller Entwicklung im Bereich Landwirtschaft [Grundlagenforschung siehe Funktion 2810].</t>
  </si>
  <si>
    <t>882</t>
  </si>
  <si>
    <t>F&amp;E in Forstwirtschaft, Jagd und Fischerei</t>
  </si>
  <si>
    <t>8820</t>
  </si>
  <si>
    <t>Verwaltung, Betrieb oder Unterstützung angewandter Forschung und experimenteller Entwicklung im Bereich Forstwirtschaft, Jagd und Fischerei [Grundlagenforschung siehe Funktion 2810].</t>
  </si>
  <si>
    <t>883</t>
  </si>
  <si>
    <t>F&amp;E in Brennstoffe und Energie</t>
  </si>
  <si>
    <t>8830</t>
  </si>
  <si>
    <t>Verwaltung, Betrieb oder Unterstützung angewandter Forschung und experimenteller Entwicklung im Bereich Brennstoffe und Energie [Grundlagenforschung siehe Funktion 2810].</t>
  </si>
  <si>
    <t>884</t>
  </si>
  <si>
    <t>F&amp;E in Übrige Volkswirtschaft</t>
  </si>
  <si>
    <t>8840</t>
  </si>
  <si>
    <t>Verwaltung, Betrieb oder Unterstützung angewandter Forschung und experimenteller Entwicklung im Bereich Übrige Volkswirtschaft [Grundlagenforschung siehe Funktion 2810].</t>
  </si>
  <si>
    <t>Einkommens- und Vermögenssteuern, Ertrags- und Kapitalsteuern, Nachsteuern, Quellensteuern, Steuerausscheidungen, pauschale Steueranrechnung, Personalsteuern, Mehrwertabschöpfung.</t>
  </si>
  <si>
    <t>Grundsteuern, Handänderungssteuern, Grundstückgewinnsteuern, Hundesteuern.</t>
  </si>
  <si>
    <t>92</t>
  </si>
  <si>
    <t>920</t>
  </si>
  <si>
    <t>9200</t>
  </si>
  <si>
    <t>Staatsvertragliche Steuerrückerstattungen an Gemeinwesen anderer Staaten; Steuerabkommen.</t>
  </si>
  <si>
    <t xml:space="preserve">Ausgleich der finanziellen Leistungsfähigkeit. Die Aufteilung auf die verschiedenen Arten des Finanz- und Lastenausgleichs erfolgt nach dem Kontenplan. </t>
  </si>
  <si>
    <t>94</t>
  </si>
  <si>
    <t>Ertragsanteile an Bundeseinnahmen</t>
  </si>
  <si>
    <t>940</t>
  </si>
  <si>
    <t>Ertragsanteile an Bundeseinnahmen ohne Zweckbindung</t>
  </si>
  <si>
    <t>9400</t>
  </si>
  <si>
    <t>Nur für nicht zweckgebundene Ertragsanteile verwenden; für zweckgebundene Ertragsanteile ist die entsprechende Funktion zu wählen. 
Die Aufteilung der nicht zweckgebundenen Ertragsanteile an Bundeseinnahmen erfolgt nach dem Kontenplan HRM2.
Es handelt sich um nicht zweckgebundene Ertragsanteile an Bundeseinnahmen, die weder dem Finanz- und Lastenausgleich (Funktion 930), noch einem anderen Aufgabengebiet (Funktion) zugeordnet werden können und die dem Gemeinwesen zur freien Verfügung stehen.</t>
  </si>
  <si>
    <t>Nur für nicht zweckgebundene Ertragsanteile verwenden; für zweckgebundene Ertragsanteile ist die entsprechende Funktion zu wählen. 
Die Aufteilung der nicht zweckgebundenen Ertragsanteile erfolgt nach dem Kontenplan HRM2.
Es handelt sich um nicht zweckgebundene Ertragsanteile, die weder dem Finanz- und Lastenausgleich (Funktion 930), noch einem anderen Aufgabengebiet (Funktion) zugeordnet werden können und die dem Gemeinwesen zur freien Verfügung stehen.</t>
  </si>
  <si>
    <t>962</t>
  </si>
  <si>
    <t>9620</t>
  </si>
  <si>
    <t>Kommissionen, Abgaben und Spesen auf Wertpapieren; Kommissionen und Gebühren bei Emissionen von Kassascheinen, Anleihen, Obligationen etc.</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</si>
  <si>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</si>
  <si>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969</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</si>
  <si>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</si>
  <si>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</si>
  <si>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</si>
  <si>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Nicht zuteilbare Posten.</t>
  </si>
  <si>
    <t>9950</t>
  </si>
  <si>
    <t>Zuwendungen von Dritten ohne Zweckbindung einschliesslich kirchlichen Kollekten.</t>
  </si>
  <si>
    <t>9990</t>
  </si>
  <si>
    <t>Allgemein: Aufwand- oder Ertragsüberschuss Ende Rechnungsjahr (Gegenbuchung auf Bilanzkonto 299 Bilanzüberschuss/-fehlbetrag).
Gemeindezweckverbände: Aufwand- oder Ertragsüberschuss des Rechnungsjahres zu Lasten bzw. zu Gunsten der Verbandsgemeinden.</t>
  </si>
  <si>
    <t>Abgeltungen EW für Nutzungsrechte</t>
  </si>
  <si>
    <t>mit MWST; Entschädigung für Benützung von öff. Grund</t>
  </si>
  <si>
    <t>eingefügt 18.1.18</t>
  </si>
  <si>
    <t>auch historische und Literaturarchive; Archivierung von Verwaltungsdokumenten: 022</t>
  </si>
  <si>
    <t>ergänzt; SRS 2016</t>
  </si>
  <si>
    <t>Musik und Theater</t>
  </si>
  <si>
    <t>auch Förderung von Kulturschaffenden und kulturellen Organisationen; Musikschulen: 214</t>
  </si>
  <si>
    <t>Musik statt Konzert; SRS 2016</t>
  </si>
  <si>
    <t>Kulturpflege, Kulturkommission, Dorfkultur, Dorfgeschichte, Dorfchronist, Kunst- und Trachtenvereine, Bundesfeier, Stadthalle (sofern keine andere funktionale Zuordnung gegeben ist), Kongresse, Kongresshaus, Bücherausstellungen, zoologische oder botanische Gärten, Aquarien, Waldlehrpfade und ähnliche Institutionen.
Die Kultur kann in dieser Funktion zusammengefasst geführt werden oder aufgeteilt in den Funktionen:
3291 Kulturzentrum, Festhalle
3292 Kulturpool (Verein);
Weitere Unterteilungen sind auf der 4. Stelle möglich, sollen aber koordiniert festgelegt werden.</t>
  </si>
  <si>
    <t>Bücherausstelungen ergänzt; SRS 2016</t>
  </si>
  <si>
    <t xml:space="preserve">Förderung von kulturellem Material, das für die Verbreitung über Fernsehen, Internet und Radio bestimmt ist sowie Multimediaproduktion; </t>
  </si>
  <si>
    <t>Anpassung SRS 2016</t>
  </si>
  <si>
    <t>KESB Kinderschutz; KESB Erachsenenschutz: 545</t>
  </si>
  <si>
    <t>Präzisierung SRS 2016</t>
  </si>
  <si>
    <t>Baupolizei, Einwohnerkontrolle, Fremdenpolizei, Kinder- und Erwachsenenschutzaufgaben, Kataster- und Vermessungswesen, Patentwesen, Ombudsstelle, Fachstelle für Gleichstellung, Rechtsberatung, Mieterschutz, Bürgerrechtswesen, Einbürgerungen, Plakatwesen, Marktwesen, Gemeindewaage.
Behördenkosten KESB (früher Berufsbeistandschaften,  Amtsvormundschaften);
Umfasst nicht:
Umsetzung von Massnahmen der KESB (früher Berufs-beistandschaften, Amtsvormundschaften) in Funktion 544 (Kinderschutz) oder 545 (Erwachsenenschutz).
Das Allgemeine Rechtswesen kann in einer Funktion (1400) zusammengefasst geführt  oder weiter aufgeteilt werden (1401 Einwohnerkontrolle, 1402 KIndes- und Erwachsenenschutz, 1403 Schlichtungsbehörde in Mietsachen, 1404 Marktwersen, 1405 Grundbuch, Mass und Gewicht). Weitere Unterteilungen sind auf der 4. Stelle möglich.sollen aber koordiniert festgelegt werden.</t>
  </si>
  <si>
    <t>Hinweise zu KESB ergänzt 31.1.19 (SRS 2018)</t>
  </si>
  <si>
    <t>Sporthalle</t>
  </si>
  <si>
    <t>ergänzt 10.4.18</t>
  </si>
  <si>
    <t>mobile Freizeitopjekte</t>
  </si>
  <si>
    <t>Vermietung von Marktständen, E-Bikes etc. (grundsätzlich Spezialfinanzierung)</t>
  </si>
  <si>
    <t>eingefügt 10.4.18</t>
  </si>
  <si>
    <t xml:space="preserve">Massnahmen zum Schutz und zur Unterstützung von Familien. z.B. Familienberatung, Mutterschaftsbeihilfen, Geburtsbeihilfen; Kinderhorte und –krippen, KESB Erwachsenenschutz (545) (früher Berufsbeistandschaften, Amtsvormundschaften).
Umfasst nicht:
Mutterschaftsversicherung (542);
KESB Kinderschutz (544);
Behördenkosten KESB (früher Berufsbeistandschaften,  Amtsvormundschaften) (140).
</t>
  </si>
  <si>
    <t>Präzisierung 31.1.19 (SRS 2018)</t>
  </si>
  <si>
    <t>Infrastruktur für den öffentlichen Verkehr (Bau, Unterhalt, Beschaffungen).
Umfasst nicht:
Betriebskosten und Betriebsbeiträge von öffentlichen Verkehrsunternehmen (622)</t>
  </si>
  <si>
    <t>Bahnverkehr durch öffentlichen Verkehr ersetzt; 31.1.19 (SRS 2018)</t>
  </si>
  <si>
    <t>Tierkörpersammelstelle</t>
  </si>
  <si>
    <t>Leichenwagen</t>
  </si>
  <si>
    <t>ergänzt 11.6.19</t>
  </si>
  <si>
    <t>Grabunterhalt</t>
  </si>
  <si>
    <t>Friedhof 2</t>
  </si>
  <si>
    <t>Friedhof 3</t>
  </si>
  <si>
    <t>Regionale Tourismusorganisation</t>
  </si>
  <si>
    <t>Tourismus Verbund (Zweckverbände, Anschlussverträge)</t>
  </si>
  <si>
    <t>eingefügt 12.6.18</t>
  </si>
  <si>
    <t>Finanzvermögen, die keiner bestimmten Funktion zugeordnet werden können; Negativzinsen
Kursgewinne und -verluste auf Fremdwährungen</t>
  </si>
  <si>
    <t>Gewinne und Verluste aus Fremdwährungen ergänzt 31.1.19 (SRS 2018)</t>
  </si>
  <si>
    <t>Aufbahrungshalle</t>
  </si>
  <si>
    <t>Feuerwehrdepot steuerfinanziert</t>
  </si>
  <si>
    <t>wenn Gde beschliesst, öffentliche Mittel einzusetzen</t>
  </si>
  <si>
    <t>ergänzt 21.8.18</t>
  </si>
  <si>
    <t>Beschäftigungsprogramm gemäss Funktion 5720</t>
  </si>
  <si>
    <t xml:space="preserve">Als selbsttragendes Beschäftigunsgprogramm geführt, das über die Funktion 5720 ausgeglichen, bzw. über Beiträge aus Funktion 5720 finanziert wird. </t>
  </si>
  <si>
    <t>eingefügt 29.7.19</t>
  </si>
  <si>
    <t>Stadtfeste</t>
  </si>
  <si>
    <t>Kulturzentrum, weitere</t>
  </si>
  <si>
    <t>Eingefügt 2022</t>
  </si>
  <si>
    <t xml:space="preserve">Eigenständige Funktion zur Separierung des Gashandels, wenn gewünscht. </t>
  </si>
  <si>
    <t>Gaswerk - Gashandel und Übriges</t>
  </si>
  <si>
    <t>Schutzverbaungen, übrige</t>
  </si>
  <si>
    <t>Schutzverbauungen, übrige</t>
  </si>
  <si>
    <t>Betrieb, Errichtung, Instandhaltung oder Ausbau von übrigen Schutzverbauungen, ausgenommen Gewässerverbauungen (Funktion 7410).</t>
  </si>
  <si>
    <t xml:space="preserve">Asylwesen Schutzstatus S </t>
  </si>
  <si>
    <t xml:space="preserve">Asylwesen im Rahmen des Schutzstatus S (Schutzbedürftige ohne Aufenthaltsbewilligung) </t>
  </si>
  <si>
    <t xml:space="preserve">Stand März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</si>
</sst>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0"/>
  </numFmts>
  <fonts count="18" x14ac:knownFonts="1">
    <font>
      <sz val="10"/>
      <name val="Arial"/>
    </font>
    <font>
      <sz val="10"/>
      <name val="Arial"/>
      <family val="2"/>
    </font>
    <font>
      <b/>
      <sz val="10"/>
      <name val="Arial"/>
      <family val="2"/>
    </font>
    <font>
      <b/>
      <sz val="12"/>
      <name val="Arial"/>
      <family val="2"/>
    </font>
    <font>
      <sz val="10"/>
      <name val="Arial"/>
      <family val="2"/>
    </font>
    <font>
      <sz val="11"/>
      <color indexed="8"/>
      <name val="Calibri"/>
      <family val="2"/>
    </font>
    <font>
      <strike/>
      <sz val="10"/>
      <name val="Arial"/>
      <family val="2"/>
    </font>
    <font>
      <sz val="11"/>
      <name val="Arial"/>
      <family val="2"/>
    </font>
    <font>
      <i/>
      <sz val="10"/>
      <name val="Arial"/>
      <family val="2"/>
    </font>
    <font>
      <u/>
      <sz val="10"/>
      <name val="Arial"/>
      <family val="2"/>
    </font>
    <font>
      <sz val="11"/>
      <color indexed="10"/>
      <name val="Calibri"/>
      <family val="2"/>
    </font>
    <font>
      <sz val="11"/>
      <color indexed="8"/>
      <name val="Arial"/>
      <family val="2"/>
    </font>
    <font>
      <sz val="10"/>
      <color indexed="8"/>
      <name val="Arial"/>
      <family val="2"/>
    </font>
    <font>
      <b/>
      <sz val="10"/>
      <color indexed="8"/>
      <name val="Arial"/>
      <family val="2"/>
    </font>
    <font>
      <sz val="10"/>
      <color rgb="FFFF0000"/>
      <name val="Arial"/>
      <family val="2"/>
    </font>
    <font>
      <b/>
      <sz val="10"/>
      <color rgb="FFFF0000"/>
      <name val="Arial"/>
      <family val="2"/>
    </font>
    <font>
      <sz val="11"/>
      <color rgb="FFFF0000"/>
      <name val="Arial"/>
      <family val="2"/>
    </font>
    <font>
      <sz val="10"/>
      <color indexed="10"/>
      <name val="Arial"/>
      <family val="2"/>
    </font>
  </fonts>
  <fills count="9">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47"/>
        <bgColor indexed="64"/>
      </patternFill>
    </fill>
    <fill>
      <patternFill patternType="solid">
        <fgColor rgb="FF92D050"/>
        <bgColor indexed="64"/>
      </patternFill>
    </fill>
    <fill>
      <patternFill patternType="solid">
        <fgColor theme="4" tint="0.59999389629810485"/>
        <bgColor indexed="64"/>
      </patternFill>
    </fill>
    <fill>
      <patternFill patternType="solid">
        <fgColor rgb="FFCCFFCC"/>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s>
  <cellStyleXfs count="14">
    <xf numFmtId="0" fontId="0"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4" fillId="0" borderId="0"/>
    <xf numFmtId="0" fontId="5"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192">
    <xf numFmtId="0" fontId="0" fillId="0" borderId="0" xfId="0"/>
    <xf numFmtId="0" fontId="1" fillId="0" borderId="0" xfId="0" applyFont="1"/>
    <xf numFmtId="0" fontId="3" fillId="0" borderId="0" xfId="0" applyFont="1" applyAlignment="1" applyProtection="1"/>
    <xf numFmtId="0" fontId="11" fillId="0" borderId="0" xfId="8" applyFont="1" applyAlignment="1">
      <alignment horizontal="center"/>
    </xf>
    <xf numFmtId="0" fontId="11" fillId="0" borderId="0" xfId="8" applyFont="1" applyAlignment="1"/>
    <xf numFmtId="0" fontId="12" fillId="0" borderId="0" xfId="8" applyFont="1" applyAlignment="1">
      <alignment horizontal="center"/>
    </xf>
    <xf numFmtId="0" fontId="12" fillId="0" borderId="0" xfId="8" applyFont="1" applyAlignment="1"/>
    <xf numFmtId="0" fontId="13" fillId="7" borderId="4" xfId="8" applyFont="1" applyFill="1" applyBorder="1" applyAlignment="1">
      <alignment horizontal="center"/>
    </xf>
    <xf numFmtId="0" fontId="12" fillId="0" borderId="0" xfId="8" applyFont="1"/>
    <xf numFmtId="0" fontId="12" fillId="0" borderId="6" xfId="8" applyFont="1" applyFill="1" applyBorder="1" applyAlignment="1">
      <alignment horizontal="center"/>
    </xf>
    <xf numFmtId="0" fontId="12" fillId="0" borderId="8" xfId="8" applyFont="1" applyFill="1" applyBorder="1" applyAlignment="1">
      <alignment horizontal="center"/>
    </xf>
    <xf numFmtId="0" fontId="12" fillId="0" borderId="0" xfId="8" applyFont="1" applyFill="1"/>
    <xf numFmtId="0" fontId="14" fillId="0" borderId="0" xfId="8" applyFont="1"/>
    <xf numFmtId="0" fontId="15" fillId="0" borderId="0" xfId="8" applyFont="1"/>
    <xf numFmtId="0" fontId="12" fillId="0" borderId="10" xfId="8" applyFont="1" applyFill="1" applyBorder="1" applyAlignment="1">
      <alignment horizontal="center"/>
    </xf>
    <xf numFmtId="0" fontId="12" fillId="0" borderId="0" xfId="8" applyFont="1" applyBorder="1"/>
    <xf numFmtId="0" fontId="11" fillId="0" borderId="0" xfId="8" applyFont="1"/>
    <xf numFmtId="0" fontId="2" fillId="7" borderId="3" xfId="8" applyFont="1" applyFill="1" applyBorder="1" applyAlignment="1">
      <alignment horizontal="left" wrapText="1"/>
    </xf>
    <xf numFmtId="0" fontId="2" fillId="7" borderId="11" xfId="8" applyFont="1" applyFill="1" applyBorder="1" applyAlignment="1">
      <alignment horizontal="center"/>
    </xf>
    <xf numFmtId="0" fontId="2" fillId="7" borderId="4" xfId="8" applyFont="1" applyFill="1" applyBorder="1" applyAlignment="1">
      <alignment horizontal="center"/>
    </xf>
    <xf numFmtId="0" fontId="3" fillId="0" borderId="0" xfId="0" applyFont="1" applyAlignment="1" applyProtection="1">
      <alignment wrapText="1"/>
    </xf>
    <xf numFmtId="0" fontId="13" fillId="7" borderId="3" xfId="8" applyFont="1" applyFill="1" applyBorder="1" applyAlignment="1">
      <alignment horizontal="left" wrapText="1"/>
    </xf>
    <xf numFmtId="0" fontId="13" fillId="7" borderId="11" xfId="8" applyFont="1" applyFill="1" applyBorder="1" applyAlignment="1">
      <alignment horizontal="center"/>
    </xf>
    <xf numFmtId="0" fontId="12" fillId="0" borderId="5" xfId="8" applyFont="1" applyFill="1" applyBorder="1" applyAlignment="1">
      <alignment wrapText="1"/>
    </xf>
    <xf numFmtId="0" fontId="12" fillId="0" borderId="2" xfId="8" applyFont="1" applyFill="1" applyBorder="1" applyAlignment="1">
      <alignment horizontal="center"/>
    </xf>
    <xf numFmtId="0" fontId="12" fillId="0" borderId="7" xfId="8" applyFont="1" applyFill="1" applyBorder="1" applyAlignment="1">
      <alignment wrapText="1"/>
    </xf>
    <xf numFmtId="0" fontId="12" fillId="0" borderId="1" xfId="8" applyFont="1" applyFill="1" applyBorder="1" applyAlignment="1">
      <alignment horizontal="center"/>
    </xf>
    <xf numFmtId="0" fontId="14" fillId="0" borderId="8" xfId="8" applyFont="1" applyFill="1" applyBorder="1" applyAlignment="1">
      <alignment horizontal="center"/>
    </xf>
    <xf numFmtId="2" fontId="12" fillId="0" borderId="1" xfId="8" applyNumberFormat="1" applyFont="1" applyFill="1" applyBorder="1" applyAlignment="1">
      <alignment horizontal="center"/>
    </xf>
    <xf numFmtId="0" fontId="16" fillId="0" borderId="0" xfId="8" applyFont="1"/>
    <xf numFmtId="49" fontId="12" fillId="0" borderId="1" xfId="8" applyNumberFormat="1" applyFont="1" applyFill="1" applyBorder="1" applyAlignment="1">
      <alignment horizontal="center"/>
    </xf>
    <xf numFmtId="2" fontId="12" fillId="0" borderId="8" xfId="8" applyNumberFormat="1" applyFont="1" applyFill="1" applyBorder="1" applyAlignment="1">
      <alignment horizontal="center"/>
    </xf>
    <xf numFmtId="0" fontId="7" fillId="0" borderId="0" xfId="8" applyFont="1"/>
    <xf numFmtId="1" fontId="12" fillId="0" borderId="1" xfId="8" applyNumberFormat="1" applyFont="1" applyFill="1" applyBorder="1" applyAlignment="1">
      <alignment horizontal="center"/>
    </xf>
    <xf numFmtId="0" fontId="12" fillId="0" borderId="9" xfId="8" applyFont="1" applyFill="1" applyBorder="1" applyAlignment="1">
      <alignment wrapText="1"/>
    </xf>
    <xf numFmtId="0" fontId="12" fillId="0" borderId="12" xfId="8" applyFont="1" applyFill="1" applyBorder="1" applyAlignment="1">
      <alignment horizontal="center"/>
    </xf>
    <xf numFmtId="0" fontId="13" fillId="7" borderId="3" xfId="8" applyFont="1" applyFill="1" applyBorder="1" applyAlignment="1">
      <alignment horizontal="left"/>
    </xf>
    <xf numFmtId="0" fontId="12" fillId="0" borderId="5" xfId="8" applyFont="1" applyFill="1" applyBorder="1"/>
    <xf numFmtId="0" fontId="11" fillId="0" borderId="0" xfId="8" applyFont="1" applyFill="1"/>
    <xf numFmtId="0" fontId="12" fillId="0" borderId="7" xfId="8" applyFont="1" applyFill="1" applyBorder="1"/>
    <xf numFmtId="0" fontId="12" fillId="0" borderId="7" xfId="8" applyFont="1" applyFill="1" applyBorder="1" applyAlignment="1">
      <alignment horizontal="left"/>
    </xf>
    <xf numFmtId="0" fontId="12" fillId="0" borderId="9" xfId="8" applyFont="1" applyFill="1" applyBorder="1"/>
    <xf numFmtId="0" fontId="2" fillId="0" borderId="0" xfId="10" applyNumberFormat="1" applyFont="1" applyAlignment="1" applyProtection="1">
      <alignment vertical="top" wrapText="1"/>
    </xf>
    <xf numFmtId="0" fontId="1" fillId="0" borderId="1" xfId="10" applyNumberFormat="1" applyFont="1" applyFill="1" applyBorder="1" applyAlignment="1" applyProtection="1">
      <alignment vertical="top" wrapText="1"/>
    </xf>
    <xf numFmtId="0" fontId="1" fillId="0" borderId="0" xfId="10" applyNumberFormat="1" applyFont="1" applyAlignment="1" applyProtection="1">
      <alignment horizontal="left" vertical="top"/>
    </xf>
    <xf numFmtId="0" fontId="1" fillId="0" borderId="0" xfId="0" applyNumberFormat="1" applyFont="1" applyFill="1" applyAlignment="1" applyProtection="1">
      <alignment horizontal="left"/>
    </xf>
    <xf numFmtId="0" fontId="2" fillId="7" borderId="3" xfId="8" applyFont="1" applyFill="1" applyBorder="1" applyAlignment="1"/>
    <xf numFmtId="0" fontId="1" fillId="0" borderId="5" xfId="8" applyFont="1" applyFill="1" applyBorder="1" applyAlignment="1"/>
    <xf numFmtId="0" fontId="1" fillId="0" borderId="6" xfId="8" applyFont="1" applyFill="1" applyBorder="1" applyAlignment="1">
      <alignment horizontal="center"/>
    </xf>
    <xf numFmtId="0" fontId="1" fillId="0" borderId="7" xfId="8" applyFont="1" applyFill="1" applyBorder="1" applyAlignment="1"/>
    <xf numFmtId="0" fontId="1" fillId="0" borderId="8" xfId="8" applyFont="1" applyFill="1" applyBorder="1" applyAlignment="1">
      <alignment horizontal="center"/>
    </xf>
    <xf numFmtId="49" fontId="1" fillId="0" borderId="8" xfId="8" applyNumberFormat="1" applyFont="1" applyFill="1" applyBorder="1" applyAlignment="1">
      <alignment horizontal="center"/>
    </xf>
    <xf numFmtId="0" fontId="1" fillId="0" borderId="9" xfId="8" applyFont="1" applyFill="1" applyBorder="1" applyAlignment="1"/>
    <xf numFmtId="0" fontId="1" fillId="0" borderId="10" xfId="8" applyFont="1" applyFill="1" applyBorder="1" applyAlignment="1">
      <alignment horizontal="center"/>
    </xf>
    <xf numFmtId="0" fontId="7" fillId="0" borderId="0" xfId="8" applyFont="1" applyAlignment="1">
      <alignment horizontal="center"/>
    </xf>
    <xf numFmtId="0" fontId="7" fillId="0" borderId="0" xfId="8" applyFont="1" applyAlignment="1"/>
    <xf numFmtId="0" fontId="1" fillId="0" borderId="5" xfId="8" applyFont="1" applyFill="1" applyBorder="1" applyAlignment="1">
      <alignment wrapText="1"/>
    </xf>
    <xf numFmtId="0" fontId="1" fillId="0" borderId="2" xfId="8" applyFont="1" applyFill="1" applyBorder="1" applyAlignment="1">
      <alignment horizontal="center"/>
    </xf>
    <xf numFmtId="0" fontId="1" fillId="0" borderId="7" xfId="8" applyFont="1" applyFill="1" applyBorder="1" applyAlignment="1">
      <alignment wrapText="1"/>
    </xf>
    <xf numFmtId="0" fontId="1" fillId="0" borderId="1" xfId="8" applyFont="1" applyFill="1" applyBorder="1" applyAlignment="1">
      <alignment horizontal="center"/>
    </xf>
    <xf numFmtId="0" fontId="1" fillId="0" borderId="7" xfId="8" applyFont="1" applyFill="1" applyBorder="1" applyAlignment="1">
      <alignment horizontal="left" wrapText="1"/>
    </xf>
    <xf numFmtId="2" fontId="1" fillId="0" borderId="8" xfId="8" applyNumberFormat="1" applyFont="1" applyFill="1" applyBorder="1" applyAlignment="1">
      <alignment horizontal="center"/>
    </xf>
    <xf numFmtId="1" fontId="1" fillId="0" borderId="8" xfId="8" applyNumberFormat="1" applyFont="1" applyFill="1" applyBorder="1" applyAlignment="1">
      <alignment horizontal="center"/>
    </xf>
    <xf numFmtId="0" fontId="1" fillId="0" borderId="0" xfId="8" applyFont="1" applyFill="1"/>
    <xf numFmtId="0" fontId="1" fillId="0" borderId="8" xfId="8" applyNumberFormat="1" applyFont="1" applyFill="1" applyBorder="1" applyAlignment="1">
      <alignment horizontal="center"/>
    </xf>
    <xf numFmtId="49" fontId="1" fillId="0" borderId="1" xfId="8" applyNumberFormat="1" applyFont="1" applyFill="1" applyBorder="1" applyAlignment="1">
      <alignment horizontal="center"/>
    </xf>
    <xf numFmtId="0" fontId="1" fillId="0" borderId="1" xfId="8" quotePrefix="1" applyFont="1" applyFill="1" applyBorder="1" applyAlignment="1">
      <alignment horizontal="center"/>
    </xf>
    <xf numFmtId="0" fontId="1" fillId="0" borderId="0" xfId="13" applyNumberFormat="1" applyFont="1" applyFill="1" applyBorder="1" applyAlignment="1" applyProtection="1">
      <alignment vertical="top" wrapText="1"/>
      <protection locked="0"/>
    </xf>
    <xf numFmtId="0" fontId="2" fillId="0" borderId="0" xfId="13" applyNumberFormat="1" applyFont="1" applyFill="1" applyBorder="1" applyAlignment="1" applyProtection="1">
      <alignment vertical="top" wrapText="1"/>
      <protection locked="0"/>
    </xf>
    <xf numFmtId="0" fontId="1" fillId="0" borderId="1" xfId="8" applyFont="1" applyFill="1" applyBorder="1" applyAlignment="1">
      <alignment horizontal="center" wrapText="1"/>
    </xf>
    <xf numFmtId="0" fontId="1" fillId="0" borderId="7" xfId="13" applyFont="1" applyBorder="1" applyAlignment="1">
      <alignment wrapText="1"/>
    </xf>
    <xf numFmtId="0" fontId="1" fillId="0" borderId="1" xfId="13" applyFont="1" applyBorder="1" applyAlignment="1">
      <alignment horizontal="center"/>
    </xf>
    <xf numFmtId="0" fontId="1" fillId="0" borderId="8" xfId="13" applyFont="1" applyBorder="1" applyAlignment="1">
      <alignment horizontal="center"/>
    </xf>
    <xf numFmtId="49" fontId="1" fillId="0" borderId="1" xfId="13" applyNumberFormat="1" applyFont="1" applyBorder="1" applyAlignment="1">
      <alignment horizontal="center"/>
    </xf>
    <xf numFmtId="0" fontId="2" fillId="0" borderId="1" xfId="8" applyFont="1" applyFill="1" applyBorder="1" applyAlignment="1">
      <alignment horizontal="center"/>
    </xf>
    <xf numFmtId="0" fontId="1" fillId="0" borderId="7" xfId="13" applyFont="1" applyFill="1" applyBorder="1" applyAlignment="1">
      <alignment wrapText="1"/>
    </xf>
    <xf numFmtId="0" fontId="1" fillId="0" borderId="1" xfId="13" applyFont="1" applyFill="1" applyBorder="1" applyAlignment="1">
      <alignment horizontal="center"/>
    </xf>
    <xf numFmtId="0" fontId="1" fillId="0" borderId="8" xfId="13" applyFont="1" applyFill="1" applyBorder="1" applyAlignment="1">
      <alignment horizontal="center"/>
    </xf>
    <xf numFmtId="49" fontId="1" fillId="0" borderId="1" xfId="13" applyNumberFormat="1" applyFont="1" applyFill="1" applyBorder="1" applyAlignment="1">
      <alignment horizontal="center"/>
    </xf>
    <xf numFmtId="0" fontId="1" fillId="0" borderId="0" xfId="13" applyFont="1"/>
    <xf numFmtId="49" fontId="1" fillId="0" borderId="1" xfId="8" quotePrefix="1" applyNumberFormat="1" applyFont="1" applyFill="1" applyBorder="1" applyAlignment="1">
      <alignment horizontal="center"/>
    </xf>
    <xf numFmtId="0" fontId="1" fillId="0" borderId="9" xfId="8" applyFont="1" applyFill="1" applyBorder="1" applyAlignment="1">
      <alignment wrapText="1"/>
    </xf>
    <xf numFmtId="0" fontId="1" fillId="0" borderId="12" xfId="8" applyFont="1" applyFill="1" applyBorder="1" applyAlignment="1">
      <alignment horizontal="center"/>
    </xf>
    <xf numFmtId="0" fontId="1" fillId="0" borderId="0" xfId="13" applyFont="1" applyAlignment="1">
      <alignment wrapText="1"/>
    </xf>
    <xf numFmtId="0" fontId="1" fillId="0" borderId="0" xfId="13" applyFont="1" applyAlignment="1">
      <alignment horizontal="center"/>
    </xf>
    <xf numFmtId="0" fontId="1" fillId="0" borderId="0" xfId="8" applyFont="1" applyFill="1" applyBorder="1" applyAlignment="1">
      <alignment wrapText="1"/>
    </xf>
    <xf numFmtId="0" fontId="1" fillId="0" borderId="0" xfId="8" applyFont="1" applyFill="1" applyBorder="1" applyAlignment="1">
      <alignment horizontal="center"/>
    </xf>
    <xf numFmtId="0" fontId="1" fillId="0" borderId="0" xfId="8" applyFont="1" applyFill="1" applyBorder="1" applyAlignment="1">
      <alignment horizontal="left" wrapText="1"/>
    </xf>
    <xf numFmtId="0" fontId="1" fillId="0" borderId="0" xfId="0" applyNumberFormat="1" applyFont="1" applyFill="1" applyAlignment="1" applyProtection="1">
      <alignment horizontal="left" wrapText="1"/>
    </xf>
    <xf numFmtId="0" fontId="1" fillId="0" borderId="8" xfId="0" applyNumberFormat="1" applyFont="1" applyFill="1" applyBorder="1" applyAlignment="1" applyProtection="1">
      <alignment horizontal="center" vertical="top"/>
      <protection locked="0"/>
    </xf>
    <xf numFmtId="0" fontId="1" fillId="0" borderId="0" xfId="0" applyFont="1" applyAlignment="1">
      <alignment wrapText="1"/>
    </xf>
    <xf numFmtId="0" fontId="1" fillId="0" borderId="0" xfId="0" applyFont="1" applyAlignment="1">
      <alignment horizontal="center"/>
    </xf>
    <xf numFmtId="0" fontId="1" fillId="0" borderId="7" xfId="8" applyFont="1" applyFill="1" applyBorder="1"/>
    <xf numFmtId="0" fontId="1" fillId="0" borderId="0" xfId="13" applyFont="1" applyAlignment="1" applyProtection="1">
      <alignment vertical="top"/>
    </xf>
    <xf numFmtId="0" fontId="3" fillId="0" borderId="0" xfId="13" applyFont="1" applyAlignment="1" applyProtection="1">
      <alignment vertical="top"/>
    </xf>
    <xf numFmtId="0" fontId="1" fillId="0" borderId="0" xfId="13" applyNumberFormat="1" applyFont="1" applyAlignment="1" applyProtection="1">
      <alignment vertical="top" wrapText="1"/>
    </xf>
    <xf numFmtId="0" fontId="2" fillId="0" borderId="1" xfId="13" applyNumberFormat="1" applyFont="1" applyBorder="1" applyAlignment="1" applyProtection="1">
      <alignment vertical="top" wrapText="1"/>
    </xf>
    <xf numFmtId="0" fontId="1" fillId="2" borderId="1" xfId="13" applyNumberFormat="1" applyFont="1" applyFill="1" applyBorder="1" applyAlignment="1" applyProtection="1">
      <alignment vertical="top" wrapText="1"/>
    </xf>
    <xf numFmtId="0" fontId="1" fillId="0" borderId="0" xfId="13" applyFont="1" applyFill="1" applyAlignment="1" applyProtection="1">
      <alignment vertical="top"/>
    </xf>
    <xf numFmtId="0" fontId="2" fillId="0" borderId="0" xfId="13" applyFont="1" applyAlignment="1" applyProtection="1">
      <alignment vertical="top"/>
    </xf>
    <xf numFmtId="0" fontId="1" fillId="0" borderId="0" xfId="13" applyNumberFormat="1" applyFont="1" applyFill="1" applyAlignment="1" applyProtection="1">
      <alignment horizontal="left" vertical="top"/>
    </xf>
    <xf numFmtId="0" fontId="1" fillId="0" borderId="1" xfId="13" applyNumberFormat="1" applyFont="1" applyBorder="1" applyAlignment="1" applyProtection="1">
      <alignment vertical="top" wrapText="1"/>
    </xf>
    <xf numFmtId="0" fontId="17" fillId="0" borderId="0" xfId="13" applyFont="1" applyAlignment="1" applyProtection="1">
      <alignment vertical="top"/>
    </xf>
    <xf numFmtId="0" fontId="2" fillId="0" borderId="0" xfId="13" applyFont="1" applyAlignment="1" applyProtection="1">
      <alignment vertical="top" wrapText="1"/>
    </xf>
    <xf numFmtId="0" fontId="1" fillId="0" borderId="2" xfId="13" applyNumberFormat="1" applyFont="1" applyBorder="1" applyAlignment="1" applyProtection="1">
      <alignment vertical="top" wrapText="1"/>
    </xf>
    <xf numFmtId="0" fontId="1" fillId="0" borderId="1" xfId="13" applyNumberFormat="1" applyFont="1" applyBorder="1" applyAlignment="1" applyProtection="1">
      <alignment vertical="top" wrapText="1"/>
      <protection locked="0"/>
    </xf>
    <xf numFmtId="0" fontId="1" fillId="0" borderId="2" xfId="13" applyNumberFormat="1" applyFont="1" applyBorder="1" applyAlignment="1" applyProtection="1">
      <alignment vertical="top" wrapText="1"/>
      <protection locked="0"/>
    </xf>
    <xf numFmtId="0" fontId="1" fillId="0" borderId="0" xfId="13" applyFont="1" applyAlignment="1" applyProtection="1">
      <alignment vertical="top" wrapText="1"/>
    </xf>
    <xf numFmtId="0" fontId="1" fillId="0" borderId="0" xfId="13" applyFont="1" applyFill="1" applyAlignment="1" applyProtection="1">
      <alignment vertical="top" wrapText="1"/>
    </xf>
    <xf numFmtId="0" fontId="2" fillId="0" borderId="1" xfId="13" applyNumberFormat="1" applyFont="1" applyBorder="1" applyAlignment="1" applyProtection="1">
      <alignment vertical="top" wrapText="1"/>
      <protection locked="0"/>
    </xf>
    <xf numFmtId="0" fontId="6" fillId="0" borderId="2" xfId="13" applyNumberFormat="1" applyFont="1" applyBorder="1" applyAlignment="1" applyProtection="1">
      <alignment vertical="top" wrapText="1"/>
      <protection locked="0"/>
    </xf>
    <xf numFmtId="0" fontId="1" fillId="0" borderId="0" xfId="13" applyNumberFormat="1" applyFont="1" applyAlignment="1" applyProtection="1">
      <alignment horizontal="left" vertical="top"/>
    </xf>
    <xf numFmtId="0" fontId="1" fillId="0" borderId="0" xfId="0" applyFont="1" applyAlignment="1" applyProtection="1">
      <alignment vertical="top"/>
    </xf>
    <xf numFmtId="0" fontId="3" fillId="0" borderId="0" xfId="0" applyFont="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Border="1" applyAlignment="1" applyProtection="1">
      <alignment vertical="top" wrapText="1"/>
    </xf>
    <xf numFmtId="0" fontId="2" fillId="0" borderId="1" xfId="0" applyNumberFormat="1" applyFont="1" applyBorder="1" applyAlignment="1" applyProtection="1">
      <alignment vertical="top" wrapText="1"/>
    </xf>
    <xf numFmtId="0" fontId="1" fillId="0" borderId="1" xfId="0" applyFont="1" applyBorder="1" applyAlignment="1" applyProtection="1">
      <alignment vertical="top"/>
    </xf>
    <xf numFmtId="0" fontId="2" fillId="0" borderId="1" xfId="0" applyNumberFormat="1" applyFont="1" applyBorder="1" applyAlignment="1" applyProtection="1">
      <alignment horizontal="left" vertical="top"/>
    </xf>
    <xf numFmtId="0" fontId="1" fillId="0" borderId="1" xfId="0" applyNumberFormat="1" applyFont="1" applyBorder="1" applyAlignment="1" applyProtection="1">
      <alignment vertical="top" wrapText="1"/>
    </xf>
    <xf numFmtId="0" fontId="2" fillId="0" borderId="1" xfId="0" applyFont="1" applyBorder="1" applyAlignment="1" applyProtection="1">
      <alignment vertical="top" wrapText="1"/>
    </xf>
    <xf numFmtId="0" fontId="2" fillId="0" borderId="1" xfId="0" applyNumberFormat="1" applyFont="1" applyBorder="1" applyAlignment="1" applyProtection="1">
      <alignment horizontal="left" vertical="top" wrapText="1"/>
    </xf>
    <xf numFmtId="0" fontId="2" fillId="0" borderId="0" xfId="0" applyFont="1" applyAlignment="1" applyProtection="1">
      <alignment vertical="top" wrapText="1"/>
    </xf>
    <xf numFmtId="0" fontId="1" fillId="0" borderId="1" xfId="0" applyFont="1" applyBorder="1" applyAlignment="1" applyProtection="1">
      <alignment vertical="top" wrapText="1"/>
    </xf>
    <xf numFmtId="0" fontId="2" fillId="3" borderId="1" xfId="0" applyNumberFormat="1"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1" fillId="0" borderId="0" xfId="0" applyFont="1" applyAlignment="1" applyProtection="1">
      <alignment vertical="top" wrapText="1"/>
    </xf>
    <xf numFmtId="0" fontId="2" fillId="5" borderId="1" xfId="0" applyNumberFormat="1" applyFont="1" applyFill="1" applyBorder="1" applyAlignment="1" applyProtection="1">
      <alignment horizontal="left" vertical="top" wrapText="1"/>
      <protection locked="0"/>
    </xf>
    <xf numFmtId="0" fontId="2" fillId="5" borderId="1" xfId="0" applyNumberFormat="1" applyFont="1" applyFill="1" applyBorder="1" applyAlignment="1" applyProtection="1">
      <alignment vertical="top" wrapText="1"/>
      <protection locked="0"/>
    </xf>
    <xf numFmtId="0" fontId="1" fillId="5" borderId="1" xfId="0" applyNumberFormat="1" applyFont="1" applyFill="1" applyBorder="1" applyAlignment="1" applyProtection="1">
      <alignment vertical="top" wrapText="1"/>
      <protection locked="0"/>
    </xf>
    <xf numFmtId="0" fontId="2" fillId="2" borderId="1" xfId="0" applyNumberFormat="1" applyFont="1" applyFill="1" applyBorder="1" applyAlignment="1" applyProtection="1">
      <alignment horizontal="left" vertical="top" wrapText="1"/>
      <protection locked="0"/>
    </xf>
    <xf numFmtId="0" fontId="2" fillId="2" borderId="1" xfId="0" applyNumberFormat="1" applyFont="1" applyFill="1" applyBorder="1" applyAlignment="1" applyProtection="1">
      <alignment vertical="top" wrapText="1"/>
      <protection locked="0"/>
    </xf>
    <xf numFmtId="0" fontId="1" fillId="2" borderId="1" xfId="0" applyNumberFormat="1" applyFont="1" applyFill="1" applyBorder="1" applyAlignment="1" applyProtection="1">
      <alignment vertical="top" wrapText="1"/>
      <protection locked="0"/>
    </xf>
    <xf numFmtId="164" fontId="0" fillId="8" borderId="1" xfId="0" applyNumberFormat="1" applyFill="1" applyBorder="1" applyAlignment="1" applyProtection="1">
      <alignment horizontal="left" vertical="top" wrapText="1"/>
      <protection locked="0"/>
    </xf>
    <xf numFmtId="164" fontId="0" fillId="8" borderId="1" xfId="0" applyNumberFormat="1" applyFill="1" applyBorder="1" applyAlignment="1" applyProtection="1">
      <alignment horizontal="left" vertical="top"/>
      <protection locked="0"/>
    </xf>
    <xf numFmtId="0" fontId="0" fillId="8" borderId="1" xfId="0" applyNumberFormat="1" applyFill="1" applyBorder="1" applyAlignment="1" applyProtection="1">
      <alignment horizontal="left" vertical="top" wrapText="1"/>
      <protection locked="0"/>
    </xf>
    <xf numFmtId="0" fontId="0" fillId="8" borderId="1" xfId="0" applyNumberFormat="1" applyFill="1" applyBorder="1" applyAlignment="1" applyProtection="1">
      <alignment vertical="top" wrapText="1"/>
      <protection locked="0"/>
    </xf>
    <xf numFmtId="0" fontId="0" fillId="8" borderId="1" xfId="0" applyNumberFormat="1" applyFill="1" applyBorder="1" applyAlignment="1" applyProtection="1">
      <alignment horizontal="left" vertical="top"/>
      <protection locked="0"/>
    </xf>
    <xf numFmtId="0" fontId="1" fillId="8" borderId="1" xfId="0" applyNumberFormat="1" applyFont="1" applyFill="1" applyBorder="1" applyAlignment="1" applyProtection="1">
      <alignment vertical="top" wrapText="1"/>
      <protection locked="0"/>
    </xf>
    <xf numFmtId="164" fontId="2" fillId="4" borderId="1" xfId="0" applyNumberFormat="1"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left" vertical="top" wrapText="1"/>
      <protection locked="0"/>
    </xf>
    <xf numFmtId="0" fontId="0" fillId="4" borderId="1" xfId="0" applyNumberFormat="1" applyFill="1" applyBorder="1" applyAlignment="1" applyProtection="1">
      <alignment vertical="top" wrapText="1"/>
      <protection locked="0"/>
    </xf>
    <xf numFmtId="0" fontId="1" fillId="4" borderId="1" xfId="0" applyNumberFormat="1" applyFont="1" applyFill="1" applyBorder="1" applyAlignment="1" applyProtection="1">
      <alignment vertical="top" wrapText="1"/>
      <protection locked="0"/>
    </xf>
    <xf numFmtId="0" fontId="1" fillId="8" borderId="1" xfId="0" applyNumberFormat="1" applyFont="1" applyFill="1" applyBorder="1" applyAlignment="1" applyProtection="1">
      <alignment horizontal="left" vertical="top" wrapText="1"/>
      <protection locked="0"/>
    </xf>
    <xf numFmtId="0" fontId="1" fillId="0" borderId="1" xfId="0" applyNumberFormat="1" applyFont="1" applyBorder="1" applyAlignment="1" applyProtection="1">
      <alignment vertical="top" wrapText="1"/>
      <protection locked="0"/>
    </xf>
    <xf numFmtId="0" fontId="1" fillId="0" borderId="0" xfId="0" applyFont="1" applyAlignment="1" applyProtection="1">
      <alignment horizontal="left" vertical="top" wrapText="1"/>
    </xf>
    <xf numFmtId="0" fontId="1" fillId="0" borderId="2" xfId="0" applyNumberFormat="1" applyFont="1" applyBorder="1" applyAlignment="1" applyProtection="1">
      <alignment vertical="top" wrapText="1"/>
      <protection locked="0"/>
    </xf>
    <xf numFmtId="0" fontId="1" fillId="0" borderId="0" xfId="0" applyFont="1" applyFill="1" applyAlignment="1" applyProtection="1">
      <alignment vertical="top" wrapText="1"/>
    </xf>
    <xf numFmtId="0" fontId="1" fillId="4" borderId="1" xfId="0" applyNumberFormat="1" applyFont="1" applyFill="1" applyBorder="1" applyAlignment="1" applyProtection="1">
      <alignment horizontal="left" vertical="top"/>
      <protection locked="0"/>
    </xf>
    <xf numFmtId="0" fontId="1" fillId="8" borderId="1" xfId="0" applyNumberFormat="1" applyFont="1" applyFill="1" applyBorder="1" applyAlignment="1" applyProtection="1">
      <alignment horizontal="left" vertical="top"/>
      <protection locked="0"/>
    </xf>
    <xf numFmtId="0" fontId="2" fillId="8" borderId="1" xfId="0" applyNumberFormat="1" applyFont="1" applyFill="1" applyBorder="1" applyAlignment="1" applyProtection="1">
      <alignment horizontal="left" vertical="top"/>
      <protection locked="0"/>
    </xf>
    <xf numFmtId="0" fontId="2" fillId="8" borderId="1" xfId="0" applyNumberFormat="1" applyFont="1" applyFill="1" applyBorder="1" applyAlignment="1" applyProtection="1">
      <alignment horizontal="left" vertical="top" wrapText="1"/>
      <protection locked="0"/>
    </xf>
    <xf numFmtId="0" fontId="6" fillId="2" borderId="1" xfId="0" applyNumberFormat="1" applyFont="1" applyFill="1" applyBorder="1" applyAlignment="1" applyProtection="1">
      <alignment vertical="top" wrapText="1"/>
      <protection locked="0"/>
    </xf>
    <xf numFmtId="164" fontId="1" fillId="8" borderId="1" xfId="0" quotePrefix="1" applyNumberFormat="1" applyFont="1" applyFill="1" applyBorder="1" applyAlignment="1">
      <alignment horizontal="left" vertical="top" wrapText="1"/>
    </xf>
    <xf numFmtId="0" fontId="2" fillId="8" borderId="1" xfId="0" applyFont="1" applyFill="1" applyBorder="1" applyAlignment="1">
      <alignment vertical="top" wrapText="1"/>
    </xf>
    <xf numFmtId="164" fontId="2" fillId="8" borderId="1" xfId="0" quotePrefix="1" applyNumberFormat="1" applyFont="1" applyFill="1" applyBorder="1" applyAlignment="1">
      <alignment horizontal="left" vertical="top" wrapText="1"/>
    </xf>
    <xf numFmtId="0" fontId="1" fillId="8" borderId="1" xfId="0" applyFont="1" applyFill="1" applyBorder="1" applyAlignment="1" applyProtection="1">
      <alignment horizontal="left" vertical="top" wrapText="1"/>
    </xf>
    <xf numFmtId="0" fontId="0" fillId="0" borderId="0" xfId="0" applyFill="1" applyAlignment="1" applyProtection="1">
      <alignment vertical="top"/>
    </xf>
    <xf numFmtId="0" fontId="0" fillId="0" borderId="0" xfId="0" applyAlignment="1" applyProtection="1">
      <alignment vertical="top" wrapText="1"/>
    </xf>
    <xf numFmtId="0" fontId="0" fillId="4" borderId="1" xfId="0" applyNumberFormat="1" applyFill="1" applyBorder="1" applyAlignment="1" applyProtection="1">
      <alignment horizontal="left" vertical="top" wrapText="1"/>
      <protection locked="0"/>
    </xf>
    <xf numFmtId="0" fontId="0" fillId="0" borderId="0" xfId="0" applyAlignment="1" applyProtection="1">
      <alignment vertical="top"/>
    </xf>
    <xf numFmtId="0" fontId="1" fillId="8" borderId="1" xfId="0" applyFont="1" applyFill="1" applyBorder="1" applyAlignment="1" applyProtection="1">
      <alignment vertical="top" wrapText="1"/>
    </xf>
    <xf numFmtId="0" fontId="2" fillId="8" borderId="1" xfId="0" applyNumberFormat="1" applyFont="1" applyFill="1" applyBorder="1" applyAlignment="1" applyProtection="1">
      <alignment vertical="top" wrapText="1"/>
      <protection locked="0"/>
    </xf>
    <xf numFmtId="49" fontId="0" fillId="8" borderId="1" xfId="0" applyNumberFormat="1" applyFill="1" applyBorder="1" applyAlignment="1">
      <alignment horizontal="left" vertical="top"/>
    </xf>
    <xf numFmtId="0" fontId="0" fillId="8" borderId="1" xfId="0" applyFill="1" applyBorder="1" applyAlignment="1">
      <alignment horizontal="left" vertical="top"/>
    </xf>
    <xf numFmtId="0" fontId="0" fillId="8" borderId="1" xfId="0" applyFill="1" applyBorder="1" applyAlignment="1">
      <alignment horizontal="left" vertical="top" wrapText="1"/>
    </xf>
    <xf numFmtId="0" fontId="1" fillId="8" borderId="1" xfId="0" applyFont="1" applyFill="1" applyBorder="1" applyAlignment="1">
      <alignment horizontal="left" vertical="top" wrapText="1"/>
    </xf>
    <xf numFmtId="0" fontId="1" fillId="0" borderId="0" xfId="0" applyFont="1" applyBorder="1" applyAlignment="1" applyProtection="1">
      <alignment vertical="top" wrapText="1"/>
    </xf>
    <xf numFmtId="49" fontId="1" fillId="8" borderId="1" xfId="0" applyNumberFormat="1" applyFont="1" applyFill="1" applyBorder="1" applyAlignment="1" applyProtection="1">
      <alignment horizontal="left" vertical="top" wrapText="1"/>
      <protection locked="0"/>
    </xf>
    <xf numFmtId="49" fontId="2" fillId="8" borderId="1" xfId="0" applyNumberFormat="1" applyFont="1" applyFill="1" applyBorder="1" applyAlignment="1" applyProtection="1">
      <alignment horizontal="left" vertical="top" wrapText="1"/>
      <protection locked="0"/>
    </xf>
    <xf numFmtId="0" fontId="0" fillId="0" borderId="13" xfId="0" applyNumberFormat="1" applyBorder="1" applyAlignment="1" applyProtection="1">
      <alignment horizontal="left" vertical="top"/>
      <protection locked="0"/>
    </xf>
    <xf numFmtId="0" fontId="0" fillId="0" borderId="1" xfId="0" applyNumberFormat="1" applyBorder="1" applyAlignment="1" applyProtection="1">
      <alignment horizontal="left" vertical="top"/>
      <protection locked="0"/>
    </xf>
    <xf numFmtId="0" fontId="0" fillId="0" borderId="1" xfId="0" applyNumberFormat="1" applyBorder="1" applyAlignment="1" applyProtection="1">
      <alignment horizontal="left" vertical="top" wrapText="1"/>
      <protection locked="0"/>
    </xf>
    <xf numFmtId="0" fontId="0" fillId="0" borderId="1" xfId="0" applyNumberFormat="1" applyBorder="1" applyAlignment="1" applyProtection="1">
      <alignment vertical="top" wrapText="1"/>
      <protection locked="0"/>
    </xf>
    <xf numFmtId="0" fontId="1" fillId="8" borderId="1" xfId="0" applyFont="1" applyFill="1" applyBorder="1" applyAlignment="1" applyProtection="1">
      <alignment vertical="top"/>
    </xf>
    <xf numFmtId="0" fontId="1" fillId="0" borderId="0" xfId="0" applyFont="1" applyFill="1" applyAlignment="1" applyProtection="1">
      <alignment vertical="top"/>
    </xf>
    <xf numFmtId="0" fontId="0" fillId="0" borderId="0" xfId="0" quotePrefix="1" applyFill="1" applyAlignment="1" applyProtection="1">
      <alignment vertical="top"/>
    </xf>
    <xf numFmtId="0" fontId="1" fillId="0" borderId="14" xfId="0" applyNumberFormat="1" applyFont="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6" fillId="5" borderId="1"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xf>
    <xf numFmtId="0" fontId="0" fillId="0" borderId="1" xfId="0" applyNumberFormat="1" applyFill="1" applyBorder="1" applyAlignment="1" applyProtection="1">
      <alignment horizontal="left" vertical="top"/>
      <protection locked="0"/>
    </xf>
    <xf numFmtId="0" fontId="1" fillId="0" borderId="0" xfId="0" applyFont="1" applyFill="1" applyBorder="1" applyAlignment="1" applyProtection="1">
      <alignment vertical="top"/>
    </xf>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8" fillId="8" borderId="1" xfId="0" applyNumberFormat="1" applyFont="1" applyFill="1" applyBorder="1" applyAlignment="1" applyProtection="1">
      <alignment vertical="top" wrapText="1"/>
      <protection locked="0"/>
    </xf>
    <xf numFmtId="0" fontId="2" fillId="0" borderId="0" xfId="0" applyNumberFormat="1" applyFont="1" applyAlignment="1" applyProtection="1">
      <alignment horizontal="left" vertical="top"/>
    </xf>
    <xf numFmtId="0" fontId="1" fillId="0" borderId="0" xfId="0" applyNumberFormat="1" applyFont="1" applyAlignment="1" applyProtection="1">
      <alignment vertical="top" wrapText="1"/>
    </xf>
    <xf numFmtId="0" fontId="3" fillId="0" borderId="0" xfId="0" applyFont="1" applyAlignment="1" applyProtection="1">
      <alignment horizontal="left" vertical="top" wrapText="1"/>
    </xf>
    <xf numFmtId="0" fontId="0" fillId="0" borderId="15" xfId="0" applyBorder="1" applyAlignment="1">
      <alignment vertical="top" wrapText="1"/>
    </xf>
  </cellXfs>
  <cellStyles count="14">
    <cellStyle name="Dezimal 2" xfId="11"/>
    <cellStyle name="Dezimal 2 2" xfId="12"/>
    <cellStyle name="Komma 2" xfId="1"/>
    <cellStyle name="Standard" xfId="0" builtinId="0"/>
    <cellStyle name="Standard 2" xfId="2"/>
    <cellStyle name="Standard 2 2" xfId="13"/>
    <cellStyle name="Standard 3" xfId="3"/>
    <cellStyle name="Standard 4" xfId="4"/>
    <cellStyle name="Standard 5" xfId="5"/>
    <cellStyle name="Standard 6" xfId="6"/>
    <cellStyle name="Standard 7" xfId="7"/>
    <cellStyle name="Standard 7 2" xfId="9"/>
    <cellStyle name="Standard_Funktionen-TG" xfId="10"/>
    <cellStyle name="Standard_HRM2-BL-Stichwortverzeichnis" xfId="8"/>
  </cellStyles>
  <dxfs count="251">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s>
  <tableStyles count="0" defaultTableStyle="TableStyleMedium9" defaultPivotStyle="PivotStyleLight16"/>
  <colors>
    <mruColors>
      <color rgb="FFCCFFCC"/>
      <color rgb="FF66FF33"/>
      <color rgb="FFFF66FF"/>
      <color rgb="FFFF7C80"/>
      <color rgb="FFFFFFCC"/>
      <color rgb="FFFFFF99"/>
      <color rgb="FFFFFFFF"/>
      <color rgb="FF00FF00"/>
      <color rgb="FFE1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attachedToolbars" Target="attachedToolbars.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BATEMP/XPgrpwise/HRM2-Sitzung12-2-13/HRM2-ZH-Stichwortverzeichnis_HRM1_HRM2_1206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en/Hompage/2018-Hilfsmittel-Downlaods/FABATEMP/XPgrpwise/HRM2-Sitzung12-2-13/HRM2-ZH-Stichwortverzeichnis_HRM1_HRM2_1206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worte Funktionen"/>
      <sheetName val="Stichworte Sachgruppen ER_IR"/>
      <sheetName val="Sachgruppen_ER"/>
    </sheetNames>
    <sheetDataSet>
      <sheetData sheetId="0"/>
      <sheetData sheetId="1"/>
      <sheetData sheetId="2">
        <row r="8">
          <cell r="I8">
            <v>3</v>
          </cell>
          <cell r="J8">
            <v>3</v>
          </cell>
          <cell r="K8" t="str">
            <v/>
          </cell>
          <cell r="L8" t="str">
            <v>Aufwand</v>
          </cell>
          <cell r="M8" t="str">
            <v xml:space="preserve"> </v>
          </cell>
        </row>
        <row r="9">
          <cell r="I9">
            <v>30</v>
          </cell>
          <cell r="J9">
            <v>30</v>
          </cell>
          <cell r="K9" t="str">
            <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t="str">
            <v/>
          </cell>
          <cell r="L10" t="str">
            <v>Behörden und Kommissionen</v>
          </cell>
          <cell r="M10" t="str">
            <v>Durch ein Wahlorgan oder eine zuständige Amtsstelle gewählte Gremien.</v>
          </cell>
        </row>
        <row r="11">
          <cell r="I11">
            <v>3000</v>
          </cell>
          <cell r="J11">
            <v>3000</v>
          </cell>
          <cell r="K11" t="str">
            <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t="str">
            <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t="str">
            <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t="str">
            <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t="str">
            <v/>
          </cell>
          <cell r="L15" t="str">
            <v>Löhne des Verwaltungs- und Betriebspersonals</v>
          </cell>
          <cell r="M15" t="str">
            <v>Im Anstellungsverhältnis beschäftigtes Personal, welches dem Personalrecht des Gemeinwesens unterstellt ist.</v>
          </cell>
        </row>
        <row r="16">
          <cell r="I16">
            <v>3010</v>
          </cell>
          <cell r="J16">
            <v>3010</v>
          </cell>
          <cell r="K16" t="str">
            <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t="str">
            <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t="str">
            <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t="str">
            <v/>
          </cell>
          <cell r="L19" t="str">
            <v>Löhne der Lehrkräfte</v>
          </cell>
          <cell r="M19" t="str">
            <v>Im Anstellungsverhältnis stehende Lehrkräfte.</v>
          </cell>
        </row>
        <row r="20">
          <cell r="I20">
            <v>3020</v>
          </cell>
          <cell r="J20">
            <v>3020</v>
          </cell>
          <cell r="K20" t="str">
            <v/>
          </cell>
          <cell r="L20" t="str">
            <v>Löhne der Lehrkräfte</v>
          </cell>
          <cell r="M20" t="str">
            <v>Löhne der Lehrkräfte, Vikariate, Dozenten, Professuren aller Schulstufen. Nur Löhne und Lohnbestandteile bzw. Lohnzuschläge. Zulagen siehe Sachgruppe 304.</v>
          </cell>
        </row>
        <row r="21">
          <cell r="I21">
            <v>302000</v>
          </cell>
          <cell r="J21" t="str">
            <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t="str">
            <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t="str">
            <v/>
          </cell>
          <cell r="L23" t="str">
            <v>Temporäre Arbeitskräfte</v>
          </cell>
          <cell r="M23" t="str">
            <v>Von Arbeitsvermittlern zur Verfügung gestellte Arbeitskräfte.</v>
          </cell>
        </row>
        <row r="24">
          <cell r="I24">
            <v>3030</v>
          </cell>
          <cell r="J24">
            <v>3030</v>
          </cell>
          <cell r="K24" t="str">
            <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t="str">
            <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t="str">
            <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t="str">
            <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t="str">
            <v/>
          </cell>
          <cell r="K28" t="str">
            <v>3040.00</v>
          </cell>
          <cell r="L28" t="str">
            <v>Kinder- und Ausbildungszulagen</v>
          </cell>
          <cell r="M28" t="str">
            <v>Kinder- und Ausbildungszulagen an das Personal (zu Lasten des Gemeinwesens).</v>
          </cell>
        </row>
        <row r="29">
          <cell r="I29">
            <v>3042</v>
          </cell>
          <cell r="J29">
            <v>3042</v>
          </cell>
          <cell r="K29" t="str">
            <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t="str">
            <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t="str">
            <v/>
          </cell>
          <cell r="L31" t="str">
            <v>Wohnungszulagen</v>
          </cell>
          <cell r="M31" t="str">
            <v>Zulagen für Wohnzwecke im Sinne eines Lohnbestandteils bzw. einer Lohnergänzung; Wohnortszulagen.</v>
          </cell>
        </row>
        <row r="32">
          <cell r="I32">
            <v>304300</v>
          </cell>
          <cell r="J32" t="str">
            <v/>
          </cell>
          <cell r="K32" t="str">
            <v>3043.00</v>
          </cell>
          <cell r="L32" t="str">
            <v>Wohnungszulagen</v>
          </cell>
          <cell r="M32" t="str">
            <v>Zulagen für Wohnzwecke im Sinne eines Lohnbestandteils bzw. einer Lohnergänzung; Wohnortszulagen.</v>
          </cell>
        </row>
        <row r="33">
          <cell r="I33">
            <v>3049</v>
          </cell>
          <cell r="J33">
            <v>3049</v>
          </cell>
          <cell r="K33" t="str">
            <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t="str">
            <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t="str">
            <v/>
          </cell>
          <cell r="L35" t="str">
            <v>Arbeitgeberbeiträge</v>
          </cell>
          <cell r="M35" t="str">
            <v>Arbeitgeberbeiträge an Sozial- und Personalversicherungen</v>
          </cell>
        </row>
        <row r="36">
          <cell r="I36">
            <v>3050</v>
          </cell>
          <cell r="J36">
            <v>3050</v>
          </cell>
          <cell r="K36" t="str">
            <v/>
          </cell>
          <cell r="L36" t="str">
            <v>AG-Beiträge AHV, IV, EO, ALV, Verwaltungskosten</v>
          </cell>
          <cell r="M36" t="str">
            <v>Arbeitgeberbeiträge an die öffentlichen Sozialversicherungen AHV, IV, EO, ALV inkl. Verwaltungskostenanteil (ohne FAK-Beiträge).</v>
          </cell>
        </row>
        <row r="37">
          <cell r="I37">
            <v>305000</v>
          </cell>
          <cell r="J37" t="str">
            <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t="str">
            <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3052</v>
          </cell>
          <cell r="J39">
            <v>3052</v>
          </cell>
          <cell r="K39" t="str">
            <v/>
          </cell>
          <cell r="L39" t="str">
            <v>AG-Beiträge an Pensionskassen</v>
          </cell>
          <cell r="M39" t="str">
            <v>Arbeitgeberbeiträge an Pensionskassen.</v>
          </cell>
        </row>
        <row r="40">
          <cell r="I40">
            <v>305200</v>
          </cell>
          <cell r="J40" t="str">
            <v/>
          </cell>
          <cell r="K40" t="str">
            <v>3052.00</v>
          </cell>
          <cell r="L40" t="str">
            <v>AG-Beiträge an Pensionskassen</v>
          </cell>
          <cell r="M40" t="str">
            <v>Arbeitgeberbeiträge an Pensionskassen.</v>
          </cell>
        </row>
        <row r="41">
          <cell r="I41">
            <v>3053</v>
          </cell>
          <cell r="J41">
            <v>3053</v>
          </cell>
          <cell r="K41" t="str">
            <v/>
          </cell>
          <cell r="L41" t="str">
            <v>AG-Beiträge an Unfall- und Personal-Haftpflichtversicherungen</v>
          </cell>
          <cell r="M41" t="str">
            <v>Arbeitgeberbeiträge an die obligatorischen Unfallversicherungen (SUVA oder Privatversicherer) sowie an Nichtberufsunfallversicherungen, wenn der Arbeitgeber sich an der Prämie beteiligt. Personal-Haftpflichtversicherungen.</v>
          </cell>
        </row>
        <row r="42">
          <cell r="I42">
            <v>305300</v>
          </cell>
          <cell r="J42" t="str">
            <v/>
          </cell>
          <cell r="K42" t="str">
            <v>3053.00</v>
          </cell>
          <cell r="L42" t="str">
            <v>AG-Beiträge an Unfall- und Personal-Haftpflichtversicherungen</v>
          </cell>
          <cell r="M42" t="str">
            <v>Arbeitgeberbeiträge an die obligatorischen Unfallversicherungen (SUVA oder Privatversicherer) sowie an Nichtberufsunfallversicherungen, wenn der Arbeitgeber sich an der Prämie beteiligt. Personal-Haftpflichtversicherungen.</v>
          </cell>
        </row>
        <row r="43">
          <cell r="I43">
            <v>3054</v>
          </cell>
          <cell r="J43">
            <v>3054</v>
          </cell>
          <cell r="K43" t="str">
            <v/>
          </cell>
          <cell r="L43" t="str">
            <v>AG-Beiträge an Familienausgleichskasse</v>
          </cell>
          <cell r="M43" t="str">
            <v>Arbeitgeberbeiträge an Familienausgleichskasse.</v>
          </cell>
        </row>
        <row r="44">
          <cell r="I44">
            <v>305400</v>
          </cell>
          <cell r="J44" t="str">
            <v/>
          </cell>
          <cell r="K44" t="str">
            <v>3054.00</v>
          </cell>
          <cell r="L44" t="str">
            <v>AG-Beiträge an Familienausgleichskasse</v>
          </cell>
          <cell r="M44" t="str">
            <v>Arbeitgeberbeiträge an Familienausgleichskasse.</v>
          </cell>
        </row>
        <row r="45">
          <cell r="I45">
            <v>3055</v>
          </cell>
          <cell r="J45">
            <v>3055</v>
          </cell>
          <cell r="K45" t="str">
            <v/>
          </cell>
          <cell r="L45" t="str">
            <v>AG-Beiträge an Krankentaggeldversicherungen</v>
          </cell>
          <cell r="M45" t="str">
            <v>Arbeitgeberbeiträge an Krankentaggeldversicherungen.</v>
          </cell>
        </row>
        <row r="46">
          <cell r="I46">
            <v>305500</v>
          </cell>
          <cell r="J46" t="str">
            <v/>
          </cell>
          <cell r="K46" t="str">
            <v>3055.00</v>
          </cell>
          <cell r="L46" t="str">
            <v>AG-Beiträge an Krankentaggeldversicherungen</v>
          </cell>
          <cell r="M46" t="str">
            <v>Arbeitgeberbeiträge an Krankentaggeldversicherungen.</v>
          </cell>
        </row>
        <row r="47">
          <cell r="I47">
            <v>3056</v>
          </cell>
          <cell r="J47">
            <v>3056</v>
          </cell>
          <cell r="K47" t="str">
            <v/>
          </cell>
          <cell r="L47" t="str">
            <v>AG-Beiträge an Krankenkassenprämien</v>
          </cell>
          <cell r="M47" t="str">
            <v>Arbeitgeberbeiträge an Krankenkassenprämien.</v>
          </cell>
        </row>
        <row r="48">
          <cell r="I48">
            <v>305600</v>
          </cell>
          <cell r="J48" t="str">
            <v/>
          </cell>
          <cell r="K48" t="str">
            <v>3056.00</v>
          </cell>
          <cell r="L48" t="str">
            <v>AG-Beiträge an Krankenkassenprämien</v>
          </cell>
          <cell r="M48" t="str">
            <v>Arbeitgeberbeiträge an Krankenkassenprämien.</v>
          </cell>
        </row>
        <row r="49">
          <cell r="I49">
            <v>3059</v>
          </cell>
          <cell r="J49">
            <v>3059</v>
          </cell>
          <cell r="K49" t="str">
            <v/>
          </cell>
          <cell r="L49" t="str">
            <v>Übrige AG-Beiträge</v>
          </cell>
          <cell r="M49" t="str">
            <v>Arbeitgeberbeiträge an übrige Sozial- und Vorsorgeversicherungen.</v>
          </cell>
        </row>
        <row r="50">
          <cell r="I50">
            <v>305900</v>
          </cell>
          <cell r="J50" t="str">
            <v/>
          </cell>
          <cell r="K50" t="str">
            <v>3059.00</v>
          </cell>
          <cell r="L50" t="str">
            <v>Übrige AG-Beiträge</v>
          </cell>
          <cell r="M50" t="str">
            <v>Arbeitgeberbeiträge an übrige Sozial- und Vorsorgeversicherungen.</v>
          </cell>
        </row>
        <row r="51">
          <cell r="I51">
            <v>306</v>
          </cell>
          <cell r="J51">
            <v>306</v>
          </cell>
          <cell r="K51" t="str">
            <v/>
          </cell>
          <cell r="L51" t="str">
            <v>Arbeitgeberleistungen</v>
          </cell>
          <cell r="M51" t="str">
            <v>Leistungen an inaktives Personal (Ruhegehälter, Renten, Teuerungszulagen auf Renten etc.)</v>
          </cell>
        </row>
        <row r="52">
          <cell r="I52">
            <v>3060</v>
          </cell>
          <cell r="J52">
            <v>3060</v>
          </cell>
          <cell r="K52" t="str">
            <v/>
          </cell>
          <cell r="L52" t="str">
            <v>Ruhegehälter</v>
          </cell>
          <cell r="M52" t="str">
            <v>Vom Gemeinwesen getragene Altersleistungen inkl. Teuerungszulagen.</v>
          </cell>
        </row>
        <row r="53">
          <cell r="I53">
            <v>306000</v>
          </cell>
          <cell r="J53" t="str">
            <v/>
          </cell>
          <cell r="K53" t="str">
            <v>3060.00</v>
          </cell>
          <cell r="L53" t="str">
            <v>Ruhegehälter</v>
          </cell>
          <cell r="M53" t="str">
            <v>Vom Gemeinwesen getragene Altersleistungen inkl. Teuerungszulagen.</v>
          </cell>
        </row>
        <row r="54">
          <cell r="I54">
            <v>3061</v>
          </cell>
          <cell r="J54">
            <v>3061</v>
          </cell>
          <cell r="K54" t="str">
            <v/>
          </cell>
          <cell r="L54" t="str">
            <v>Renten oder Rentenanteile</v>
          </cell>
          <cell r="M54" t="str">
            <v>Vom Gemeinwesen getragene Altersleistung inkl. Teuerungszulagen.</v>
          </cell>
        </row>
        <row r="55">
          <cell r="I55">
            <v>306100</v>
          </cell>
          <cell r="J55" t="str">
            <v/>
          </cell>
          <cell r="K55" t="str">
            <v>3061.00</v>
          </cell>
          <cell r="L55" t="str">
            <v>Renten oder Rentenanteile</v>
          </cell>
          <cell r="M55" t="str">
            <v>Vom Gemeinwesen getragene Altersleistung inkl. Teuerungszulagen.</v>
          </cell>
        </row>
        <row r="56">
          <cell r="I56">
            <v>3062</v>
          </cell>
          <cell r="J56">
            <v>3062</v>
          </cell>
          <cell r="K56" t="str">
            <v/>
          </cell>
          <cell r="L56" t="str">
            <v>Teuerungszulagen auf Renten und Rentenanteilen</v>
          </cell>
          <cell r="M56" t="str">
            <v>Vom Gemeinwesen getragene Altersleistung inkl. Teuerungszulagen.</v>
          </cell>
        </row>
        <row r="57">
          <cell r="I57">
            <v>306200</v>
          </cell>
          <cell r="J57" t="str">
            <v/>
          </cell>
          <cell r="K57" t="str">
            <v>3062.00</v>
          </cell>
          <cell r="L57" t="str">
            <v>Teuerungszulagen auf Renten und Rentenanteilen</v>
          </cell>
          <cell r="M57" t="str">
            <v>Vom Gemeinwesen getragene Altersleistung inkl. Teuerungszulagen.</v>
          </cell>
        </row>
        <row r="58">
          <cell r="I58">
            <v>3063</v>
          </cell>
          <cell r="J58">
            <v>3063</v>
          </cell>
          <cell r="K58" t="str">
            <v/>
          </cell>
          <cell r="L58" t="str">
            <v>Unfallrenten und Rentenablösungen</v>
          </cell>
          <cell r="M58" t="str">
            <v>Vom Gemeinwesen getragene Renten und Rentenablösungen.</v>
          </cell>
        </row>
        <row r="59">
          <cell r="I59">
            <v>306300</v>
          </cell>
          <cell r="J59" t="str">
            <v/>
          </cell>
          <cell r="K59" t="str">
            <v>3063.00</v>
          </cell>
          <cell r="L59" t="str">
            <v>Unfallrenten und Rentenablösungen</v>
          </cell>
          <cell r="M59" t="str">
            <v>Vom Gemeinwesen getragene Renten und Rentenablösungen.</v>
          </cell>
        </row>
        <row r="60">
          <cell r="I60">
            <v>3064</v>
          </cell>
          <cell r="J60">
            <v>3064</v>
          </cell>
          <cell r="K60" t="str">
            <v/>
          </cell>
          <cell r="L60" t="str">
            <v>Überbrückungsrenten</v>
          </cell>
          <cell r="M60" t="str">
            <v>Überbrückungsrenten für fehlende AHV bei vorzeitig Pensionierten bis zum Erreichen des Pensionsalters.</v>
          </cell>
        </row>
        <row r="61">
          <cell r="I61">
            <v>306400</v>
          </cell>
          <cell r="J61" t="str">
            <v/>
          </cell>
          <cell r="K61" t="str">
            <v>3064.00</v>
          </cell>
          <cell r="L61" t="str">
            <v>Überbrückungsrenten</v>
          </cell>
          <cell r="M61" t="str">
            <v>Überbrückungsrenten für fehlende AHV bei vorzeitig Pensionierten bis zum Erreichen des Pensionsalters.</v>
          </cell>
        </row>
        <row r="62">
          <cell r="I62">
            <v>3069</v>
          </cell>
          <cell r="J62">
            <v>3069</v>
          </cell>
          <cell r="K62" t="str">
            <v/>
          </cell>
          <cell r="L62" t="str">
            <v>Übrige Arbeitgeberleistungen</v>
          </cell>
          <cell r="M62" t="str">
            <v>Übrige Arbeitgeberleistungen an inaktives Personal.</v>
          </cell>
        </row>
        <row r="63">
          <cell r="I63">
            <v>306900</v>
          </cell>
          <cell r="J63" t="str">
            <v/>
          </cell>
          <cell r="K63" t="str">
            <v>3069.00</v>
          </cell>
          <cell r="L63" t="str">
            <v>Übrige Arbeitgeberleistungen</v>
          </cell>
          <cell r="M63" t="str">
            <v>Übrige Arbeitgeberleistungen an inaktives Personal.</v>
          </cell>
        </row>
        <row r="64">
          <cell r="I64">
            <v>309</v>
          </cell>
          <cell r="J64">
            <v>309</v>
          </cell>
          <cell r="K64" t="str">
            <v/>
          </cell>
          <cell r="L64" t="str">
            <v>Übriger Personalaufwand</v>
          </cell>
          <cell r="M64" t="str">
            <v xml:space="preserve"> </v>
          </cell>
        </row>
        <row r="65">
          <cell r="I65">
            <v>3090</v>
          </cell>
          <cell r="J65">
            <v>3090</v>
          </cell>
          <cell r="K65" t="str">
            <v/>
          </cell>
          <cell r="L65" t="str">
            <v>Aus- und Weiterbildung des Personals</v>
          </cell>
          <cell r="M65" t="str">
            <v>Schulungs-, Ausbildungs- und Weiterbildungskosten für die Personalschulung. Kostenbeiträge an Studienaufenthalte und Studienreisen des Personals, Honorare an externe Referenten und Kursleiter.</v>
          </cell>
        </row>
        <row r="66">
          <cell r="I66">
            <v>309000</v>
          </cell>
          <cell r="J66" t="str">
            <v/>
          </cell>
          <cell r="K66" t="str">
            <v>3090.00</v>
          </cell>
          <cell r="L66" t="str">
            <v>Aus- und Weiterbildung des Personals</v>
          </cell>
          <cell r="M66" t="str">
            <v>Schulungs-, Ausbildungs- und Weiterbildungskosten für die Personalschulung. Kostenbeiträge an Studienaufenthalte und Studienreisen des Personals, Honorare an externe Referenten und Kursleiter.</v>
          </cell>
        </row>
        <row r="67">
          <cell r="I67">
            <v>3091</v>
          </cell>
          <cell r="J67">
            <v>3091</v>
          </cell>
          <cell r="K67" t="str">
            <v/>
          </cell>
          <cell r="L67" t="str">
            <v>Personalwerbung</v>
          </cell>
          <cell r="M67" t="str">
            <v>Kosten der Personalrekrutierung, wie Inserate, Reisespesen der Bewerber, Stellenvermittler, Assessments, grafologische und andere Gutachten.</v>
          </cell>
        </row>
        <row r="68">
          <cell r="I68">
            <v>309100</v>
          </cell>
          <cell r="J68" t="str">
            <v/>
          </cell>
          <cell r="K68" t="str">
            <v>3091.00</v>
          </cell>
          <cell r="L68" t="str">
            <v>Personalwerbung</v>
          </cell>
          <cell r="M68" t="str">
            <v>Kosten der Personalrekrutierung, wie Inserate, Reisespesen der Bewerber, Stellenvermittler, Assessments, grafologische und andere Gutachten.</v>
          </cell>
        </row>
        <row r="69">
          <cell r="I69">
            <v>3099</v>
          </cell>
          <cell r="J69">
            <v>3099</v>
          </cell>
          <cell r="K69" t="str">
            <v/>
          </cell>
          <cell r="L69" t="str">
            <v>Übriger Personalaufwand</v>
          </cell>
          <cell r="M69" t="str">
            <v>Personalanlässe, Personalausflüge, Beiträge an Personalvereinigungen, Geschenke an das Personal (nicht DAG), vertrauensärztliche Untersuchungen, Vergünstigungen für Reiseschecks.</v>
          </cell>
        </row>
        <row r="70">
          <cell r="I70">
            <v>309900</v>
          </cell>
          <cell r="J70" t="str">
            <v/>
          </cell>
          <cell r="K70" t="str">
            <v>3099.00</v>
          </cell>
          <cell r="L70" t="str">
            <v>Übriger Personalaufwand</v>
          </cell>
          <cell r="M70" t="str">
            <v>Personalanlässe, Personalausflüge, Beiträge an Personalvereinigungen, Geschenke an das Personal (nicht DAG), vertrauensärztliche Untersuchungen, Vergünstigungen für Reiseschecks.</v>
          </cell>
        </row>
        <row r="71">
          <cell r="I71">
            <v>31</v>
          </cell>
          <cell r="J71">
            <v>31</v>
          </cell>
          <cell r="K71" t="str">
            <v/>
          </cell>
          <cell r="L71" t="str">
            <v>Sach- und übriger Betriebsaufwand</v>
          </cell>
          <cell r="M71" t="str">
            <v xml:space="preserve"> </v>
          </cell>
        </row>
        <row r="72">
          <cell r="I72">
            <v>310</v>
          </cell>
          <cell r="J72">
            <v>310</v>
          </cell>
          <cell r="K72" t="str">
            <v/>
          </cell>
          <cell r="L72" t="str">
            <v>Material- und Warenaufwand</v>
          </cell>
          <cell r="M72" t="str">
            <v>Aufwand für die Beschaffung von Konsumgütern, die vom Gemeinwesen in der betreffenden Rechnungsperiode verbraucht werden.</v>
          </cell>
        </row>
        <row r="73">
          <cell r="I73">
            <v>3100</v>
          </cell>
          <cell r="J73">
            <v>3100</v>
          </cell>
          <cell r="K73" t="str">
            <v/>
          </cell>
          <cell r="L73" t="str">
            <v>Büromaterial</v>
          </cell>
          <cell r="M73" t="str">
            <v>Verbrauchsmaterial für das Büro und die Verwaltungsaufgaben, einschliesslich Verbrauchsmaterial der Büroinformatik.</v>
          </cell>
        </row>
        <row r="74">
          <cell r="I74">
            <v>310000</v>
          </cell>
          <cell r="J74" t="str">
            <v/>
          </cell>
          <cell r="K74" t="str">
            <v>3100.00</v>
          </cell>
          <cell r="L74" t="str">
            <v>Büromaterial</v>
          </cell>
          <cell r="M74" t="str">
            <v>Verbrauchsmaterial für das Büro und die Verwaltungsaufgaben, einschliesslich Verbrauchsmaterial der Büroinformatik.</v>
          </cell>
        </row>
        <row r="75">
          <cell r="I75">
            <v>3101</v>
          </cell>
          <cell r="J75">
            <v>3101</v>
          </cell>
          <cell r="K75" t="str">
            <v/>
          </cell>
          <cell r="L75" t="str">
            <v>Betriebs-, Verbrauchsmaterial</v>
          </cell>
          <cell r="M75"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6">
          <cell r="I76">
            <v>310100</v>
          </cell>
          <cell r="J76" t="str">
            <v/>
          </cell>
          <cell r="K76" t="str">
            <v>3101.00</v>
          </cell>
          <cell r="L76" t="str">
            <v>Betriebs-, Verbrauchsmaterial</v>
          </cell>
          <cell r="M76"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7">
          <cell r="I77">
            <v>3102</v>
          </cell>
          <cell r="J77">
            <v>3102</v>
          </cell>
          <cell r="K77" t="str">
            <v/>
          </cell>
          <cell r="L77" t="str">
            <v>Drucksachen, Publikationen</v>
          </cell>
          <cell r="M77"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78">
          <cell r="I78">
            <v>310200</v>
          </cell>
          <cell r="J78" t="str">
            <v/>
          </cell>
          <cell r="K78" t="str">
            <v>3102.00</v>
          </cell>
          <cell r="L78" t="str">
            <v>Drucksachen, Publikationen</v>
          </cell>
          <cell r="M78"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79">
          <cell r="I79">
            <v>3103</v>
          </cell>
          <cell r="J79">
            <v>3103</v>
          </cell>
          <cell r="K79" t="str">
            <v/>
          </cell>
          <cell r="L79" t="str">
            <v>Fachliteratur, Zeitschriften</v>
          </cell>
          <cell r="M79" t="str">
            <v>Fachbücher, Fachzeitschriften (gedruckt oder elektronisch), Zeitungen, Newsletter, Adressbücher, Gesetzessammlungen, Karten, Normblätter, Pläne, Anschaffungen von Büchern, Heften, Zeitschriften etc. für Bibliotheken.</v>
          </cell>
        </row>
        <row r="80">
          <cell r="I80">
            <v>310300</v>
          </cell>
          <cell r="J80" t="str">
            <v/>
          </cell>
          <cell r="K80" t="str">
            <v>3103.00</v>
          </cell>
          <cell r="L80" t="str">
            <v>Fachliteratur, Zeitschriften</v>
          </cell>
          <cell r="M80" t="str">
            <v>Fachbücher, Fachzeitschriften (gedruckt oder elektronisch), Zeitungen, Newsletter, Adressbücher, Gesetzessammlungen, Karten, Normblätter, Pläne, Anschaffungen von Büchern, Heften, Zeitschriften etc. für Bibliotheken.</v>
          </cell>
        </row>
        <row r="81">
          <cell r="I81">
            <v>3104</v>
          </cell>
          <cell r="J81">
            <v>3104</v>
          </cell>
          <cell r="K81" t="str">
            <v/>
          </cell>
          <cell r="L81" t="str">
            <v>Lehrmittel</v>
          </cell>
          <cell r="M81" t="str">
            <v>Verbrauchsmaterial für Unterricht und Forschung.</v>
          </cell>
        </row>
        <row r="82">
          <cell r="I82">
            <v>310400</v>
          </cell>
          <cell r="J82" t="str">
            <v/>
          </cell>
          <cell r="K82" t="str">
            <v>3104.00</v>
          </cell>
          <cell r="L82" t="str">
            <v>Lehrmittel</v>
          </cell>
          <cell r="M82" t="str">
            <v>Verbrauchsmaterial für Unterricht und Forschung.</v>
          </cell>
        </row>
        <row r="83">
          <cell r="I83">
            <v>3105</v>
          </cell>
          <cell r="J83">
            <v>3105</v>
          </cell>
          <cell r="K83" t="str">
            <v/>
          </cell>
          <cell r="L83" t="str">
            <v>Lebensmittel</v>
          </cell>
          <cell r="M83" t="str">
            <v>Lebensmittel und Zutaten, Getränke, Nahrungsmittel für die Herstellung von Mahlzeiten oder für den Wiederverkauf.</v>
          </cell>
        </row>
        <row r="84">
          <cell r="I84">
            <v>310500</v>
          </cell>
          <cell r="J84" t="str">
            <v/>
          </cell>
          <cell r="K84" t="str">
            <v>3105.00</v>
          </cell>
          <cell r="L84" t="str">
            <v>Lebensmittel</v>
          </cell>
          <cell r="M84" t="str">
            <v>Lebensmittel und Zutaten, Getränke, Nahrungsmittel für die Herstellung von Mahlzeiten oder für den Wiederverkauf.</v>
          </cell>
        </row>
        <row r="85">
          <cell r="I85">
            <v>3106</v>
          </cell>
          <cell r="J85">
            <v>3106</v>
          </cell>
          <cell r="K85" t="str">
            <v/>
          </cell>
          <cell r="L85" t="str">
            <v>Medizinisches Material</v>
          </cell>
          <cell r="M85" t="str">
            <v>Arzneien, Medikamente, Verbandmaterial, medizinisches Verbrauchsmaterial.</v>
          </cell>
        </row>
        <row r="86">
          <cell r="I86">
            <v>310600</v>
          </cell>
          <cell r="J86" t="str">
            <v/>
          </cell>
          <cell r="K86" t="str">
            <v>3106.00</v>
          </cell>
          <cell r="L86" t="str">
            <v>Medizinisches Material</v>
          </cell>
          <cell r="M86" t="str">
            <v>Arzneien, Medikamente, Verbandmaterial, medizinisches Verbrauchsmaterial.</v>
          </cell>
        </row>
        <row r="87">
          <cell r="I87">
            <v>3109</v>
          </cell>
          <cell r="J87">
            <v>3109</v>
          </cell>
          <cell r="K87" t="str">
            <v/>
          </cell>
          <cell r="L87" t="str">
            <v>Übriger Material- und Warenaufwand</v>
          </cell>
          <cell r="M87" t="str">
            <v>Verbrauchsmaterial, das nicht Sachgruppen 3100 bis 3106 zugeordnet werden kann.</v>
          </cell>
        </row>
        <row r="88">
          <cell r="I88">
            <v>310900</v>
          </cell>
          <cell r="J88" t="str">
            <v/>
          </cell>
          <cell r="K88" t="str">
            <v>3109.00</v>
          </cell>
          <cell r="L88" t="str">
            <v>Übriger Material- und Warenaufwand</v>
          </cell>
          <cell r="M88" t="str">
            <v>Verbrauchsmaterial, das nicht Sachgruppen 3100 bis 3106 zugeordnet werden kann.</v>
          </cell>
        </row>
        <row r="89">
          <cell r="I89">
            <v>311</v>
          </cell>
          <cell r="J89">
            <v>311</v>
          </cell>
          <cell r="K89" t="str">
            <v/>
          </cell>
          <cell r="L89" t="str">
            <v>Nicht aktivierbare Anlagen</v>
          </cell>
          <cell r="M89" t="str">
            <v>Anschaffung von Mobilien, Geräten, Fahrzeugen, Informatik-Geräten.</v>
          </cell>
        </row>
        <row r="90">
          <cell r="I90">
            <v>3110</v>
          </cell>
          <cell r="J90">
            <v>3110</v>
          </cell>
          <cell r="K90" t="str">
            <v/>
          </cell>
          <cell r="L90" t="str">
            <v>Anschaffung Büromöbel und -geräte</v>
          </cell>
          <cell r="M90" t="str">
            <v>Anschaffung von Büromöbeln, Bürogeräten, Büromaschinen (ohne Computer, Drucker etc.), Kopiergeräten, Reprogeräten.</v>
          </cell>
        </row>
        <row r="91">
          <cell r="I91">
            <v>311000</v>
          </cell>
          <cell r="J91" t="str">
            <v/>
          </cell>
          <cell r="K91" t="str">
            <v>3110.00</v>
          </cell>
          <cell r="L91" t="str">
            <v>Anschaffung Büromöbel und -geräte</v>
          </cell>
          <cell r="M91" t="str">
            <v>Anschaffung von Büromöbeln, Bürogeräten, Büromaschinen (ohne Computer, Drucker etc.), Kopiergeräten, Reprogeräten.</v>
          </cell>
        </row>
        <row r="92">
          <cell r="I92">
            <v>3111</v>
          </cell>
          <cell r="J92">
            <v>3111</v>
          </cell>
          <cell r="K92" t="str">
            <v/>
          </cell>
          <cell r="L92" t="str">
            <v>Anschaffung Apparate, Maschinen, Geräte, Fahrzeuge, Werkzeuge.</v>
          </cell>
          <cell r="M92" t="str">
            <v>Anschaffung von Apparaten, Fahrzeugen aller Art, Maschinen, Gerätschaften, Werkzeugen.</v>
          </cell>
        </row>
        <row r="93">
          <cell r="I93">
            <v>311100</v>
          </cell>
          <cell r="J93" t="str">
            <v/>
          </cell>
          <cell r="K93" t="str">
            <v>3111.00</v>
          </cell>
          <cell r="L93" t="str">
            <v>Anschaffung Apparate, Maschinen, Geräte, Fahrzeuge, Werkzeuge.</v>
          </cell>
          <cell r="M93" t="str">
            <v>Anschaffung von Apparaten, Fahrzeugen aller Art, Maschinen, Gerätschaften, Werkzeugen.</v>
          </cell>
        </row>
        <row r="94">
          <cell r="I94">
            <v>3112</v>
          </cell>
          <cell r="J94">
            <v>3112</v>
          </cell>
          <cell r="K94" t="str">
            <v/>
          </cell>
          <cell r="L94" t="str">
            <v>Anschaffung Kleider, Wäsche, Vorhänge</v>
          </cell>
          <cell r="M94" t="str">
            <v>Anschaffung von Dienstkleidern, Uniformen, Bekleidung für betreute Personen und Patienten, Vorhänge, Bettwäsche, Tischwäsche.</v>
          </cell>
        </row>
        <row r="95">
          <cell r="I95">
            <v>311200</v>
          </cell>
          <cell r="J95" t="str">
            <v/>
          </cell>
          <cell r="K95" t="str">
            <v>3112.00</v>
          </cell>
          <cell r="L95" t="str">
            <v>Anschaffung Kleider, Wäsche, Vorhänge</v>
          </cell>
          <cell r="M95" t="str">
            <v>Anschaffung von Dienstkleidern, Uniformen, Bekleidung für betreute Personen und Patienten, Vorhänge, Bettwäsche, Tischwäsche.</v>
          </cell>
        </row>
        <row r="96">
          <cell r="I96">
            <v>3113</v>
          </cell>
          <cell r="J96">
            <v>3113</v>
          </cell>
          <cell r="K96" t="str">
            <v/>
          </cell>
          <cell r="L96" t="str">
            <v>Anschaffung Hardware</v>
          </cell>
          <cell r="M96" t="str">
            <v>Anschaffung von IT-Geräten und Apparate, Peripheriegeräten, Drucker, Netzwerk-Komponenten, Ersatzteile.</v>
          </cell>
        </row>
        <row r="97">
          <cell r="I97">
            <v>311300</v>
          </cell>
          <cell r="J97" t="str">
            <v/>
          </cell>
          <cell r="K97" t="str">
            <v>3113.00</v>
          </cell>
          <cell r="L97" t="str">
            <v>Anschaffung Hardware</v>
          </cell>
          <cell r="M97" t="str">
            <v>Anschaffung von IT-Geräten und Apparate, Peripheriegeräten, Drucker, Netzwerk-Komponenten, Ersatzteile.</v>
          </cell>
        </row>
        <row r="98">
          <cell r="I98">
            <v>3115</v>
          </cell>
          <cell r="J98">
            <v>3115</v>
          </cell>
          <cell r="K98" t="str">
            <v/>
          </cell>
          <cell r="L98" t="str">
            <v>Anschaffung Viehhabe</v>
          </cell>
          <cell r="M98" t="str">
            <v>Anschaffung und Aufzucht von Klein- und Grossvieh.</v>
          </cell>
        </row>
        <row r="99">
          <cell r="I99">
            <v>311500</v>
          </cell>
          <cell r="J99" t="str">
            <v/>
          </cell>
          <cell r="K99" t="str">
            <v>3115.00</v>
          </cell>
          <cell r="L99" t="str">
            <v>Anschaffung Viehhabe</v>
          </cell>
          <cell r="M99" t="str">
            <v>Anschaffung und Aufzucht von Klein- und Grossvieh.</v>
          </cell>
        </row>
        <row r="100">
          <cell r="I100">
            <v>3116</v>
          </cell>
          <cell r="J100">
            <v>3116</v>
          </cell>
          <cell r="K100" t="str">
            <v/>
          </cell>
          <cell r="L100" t="str">
            <v>Anschaffung medizinische Geräte und Instrumente</v>
          </cell>
          <cell r="M100" t="str">
            <v>Anschaffung von medizinischen Geräten und Instrumenten, medizinischem Besteck.</v>
          </cell>
        </row>
        <row r="101">
          <cell r="I101">
            <v>311600</v>
          </cell>
          <cell r="J101" t="str">
            <v/>
          </cell>
          <cell r="K101" t="str">
            <v>3116.00</v>
          </cell>
          <cell r="L101" t="str">
            <v>Anschaffung medizinische Geräte und Instrumente</v>
          </cell>
          <cell r="M101" t="str">
            <v>Anschaffung von medizinischen Geräten und Instrumenten, medizinischem Besteck.</v>
          </cell>
        </row>
        <row r="102">
          <cell r="I102">
            <v>3118</v>
          </cell>
          <cell r="J102">
            <v>3118</v>
          </cell>
          <cell r="K102" t="str">
            <v/>
          </cell>
          <cell r="L102" t="str">
            <v>Anschaffung von immateriellen Anlagen</v>
          </cell>
          <cell r="M102" t="str">
            <v>Entwicklung und Anschaffung von Software, Lizenzen.</v>
          </cell>
        </row>
        <row r="103">
          <cell r="I103">
            <v>311800</v>
          </cell>
          <cell r="J103" t="str">
            <v/>
          </cell>
          <cell r="K103" t="str">
            <v>3118.00</v>
          </cell>
          <cell r="L103" t="str">
            <v>Anschaffung von immateriellen Anlagen</v>
          </cell>
          <cell r="M103" t="str">
            <v>Entwicklung und Anschaffung von Software, Lizenzen.</v>
          </cell>
        </row>
        <row r="104">
          <cell r="I104">
            <v>3119</v>
          </cell>
          <cell r="J104">
            <v>3119</v>
          </cell>
          <cell r="K104" t="str">
            <v/>
          </cell>
          <cell r="L104" t="str">
            <v>Anschaffung von übrigen nicht aktivierbaren Anlagen</v>
          </cell>
          <cell r="M104" t="str">
            <v>Anschaffung von Mobilien, die nicht Sachgruppen 3110 bis 3118 zugeordnet werden können.</v>
          </cell>
        </row>
        <row r="105">
          <cell r="I105">
            <v>311900</v>
          </cell>
          <cell r="J105" t="str">
            <v/>
          </cell>
          <cell r="K105" t="str">
            <v>3119.00</v>
          </cell>
          <cell r="L105" t="str">
            <v>Anschaffung von übrigen nicht aktivierbaren Anlagen</v>
          </cell>
          <cell r="M105" t="str">
            <v>Anschaffung von Mobilien, die nicht Sachgruppen 3110 bis 3118 zugeordnet werden können.</v>
          </cell>
        </row>
        <row r="106">
          <cell r="I106">
            <v>312</v>
          </cell>
          <cell r="J106">
            <v>312</v>
          </cell>
          <cell r="K106" t="str">
            <v/>
          </cell>
          <cell r="L106" t="str">
            <v>Ver- und Entsorgung Liegenschaften VV</v>
          </cell>
          <cell r="M106" t="str">
            <v>Für Liegenschaften des Verwaltungsvermögens (eigene oder gemietete). Für Liegenschaften des Finanzvermögens siehe Sachgruppe 3439.</v>
          </cell>
        </row>
        <row r="107">
          <cell r="I107">
            <v>3120</v>
          </cell>
          <cell r="J107">
            <v>3120</v>
          </cell>
          <cell r="K107" t="str">
            <v/>
          </cell>
          <cell r="L107" t="str">
            <v>Ver- und Entsorgung Liegenschaften VV</v>
          </cell>
          <cell r="M107" t="str">
            <v>Heizmaterial, Energie, Strom, Gas, Wasser, Abwasser, Meteorwasser, Kehrichtgebühren (für Liegenschaften des Verwaltungsvermögens).</v>
          </cell>
        </row>
        <row r="108">
          <cell r="I108">
            <v>312000</v>
          </cell>
          <cell r="J108" t="str">
            <v/>
          </cell>
          <cell r="K108" t="str">
            <v>3120.00</v>
          </cell>
          <cell r="L108" t="str">
            <v>Ver- und Entsorgung Liegenschaften VV</v>
          </cell>
          <cell r="M108" t="str">
            <v>Heizmaterial, Energie, Strom, Gas, Wasser, Abwasser, Meteorwasser, Kehrichtgebühren (für Liegenschaften des Verwaltungsvermögens).</v>
          </cell>
        </row>
        <row r="109">
          <cell r="I109">
            <v>313</v>
          </cell>
          <cell r="J109">
            <v>313</v>
          </cell>
          <cell r="K109" t="str">
            <v/>
          </cell>
          <cell r="L109" t="str">
            <v>Dienstleistungen und Honorare</v>
          </cell>
          <cell r="M109" t="str">
            <v xml:space="preserve"> </v>
          </cell>
        </row>
        <row r="110">
          <cell r="I110">
            <v>3130</v>
          </cell>
          <cell r="J110">
            <v>3130</v>
          </cell>
          <cell r="K110" t="str">
            <v/>
          </cell>
          <cell r="L110" t="str">
            <v>Dienstleistungen Dritter</v>
          </cell>
          <cell r="M110" t="str">
            <v>Sämtliche Dienstleistungen, die nicht durch eigenes Personal erbracht werden und die nicht Sachgruppen 3131 bis 3139 zugeordnet werden können; u.a. Telefon und Kommunikation, Kabelnetzgebühren, Post- und Bankspesen, Mitglieder- und Verbandsbeiträge [Gönne</v>
          </cell>
        </row>
        <row r="111">
          <cell r="I111">
            <v>313000</v>
          </cell>
          <cell r="J111" t="str">
            <v/>
          </cell>
          <cell r="K111" t="str">
            <v>3130.00</v>
          </cell>
          <cell r="L111" t="str">
            <v>Dienstleistungen Dritter</v>
          </cell>
          <cell r="M111" t="str">
            <v>Sämtliche Dienstleistungen, die nicht durch eigenes Personal erbracht werden und die nicht Sachgruppen 3131 bis 3139 zugeordnet werden können; u.a. Telefon und Kommunikation, Kabelnetzgebühren, Post- und Bankspesen, Mitglieder- und Verbandsbeiträge [Gönne</v>
          </cell>
        </row>
        <row r="112">
          <cell r="I112">
            <v>3131</v>
          </cell>
          <cell r="J112">
            <v>3131</v>
          </cell>
          <cell r="K112" t="str">
            <v/>
          </cell>
          <cell r="L112" t="str">
            <v>Planungen und Projektierungen Dritter</v>
          </cell>
          <cell r="M112" t="str">
            <v>Planung und Projektierungen Dritter für Bauvorhaben zur Vorbereitung der Kreditbewilligung. Nach der Kreditbewilligung wird die Planung auf das Konto des Objektredites gebucht.</v>
          </cell>
        </row>
        <row r="113">
          <cell r="I113">
            <v>313100</v>
          </cell>
          <cell r="J113" t="str">
            <v/>
          </cell>
          <cell r="K113" t="str">
            <v>3131.00</v>
          </cell>
          <cell r="L113" t="str">
            <v>Planungen und Projektierungen Dritter</v>
          </cell>
          <cell r="M113" t="str">
            <v>Planung und Projektierungen Dritter für Bauvorhaben zur Vorbereitung der Kreditbewilligung. Nach der Kreditbewilligung wird die Planung auf das Konto des Objektredites gebucht.</v>
          </cell>
        </row>
        <row r="114">
          <cell r="I114">
            <v>3132</v>
          </cell>
          <cell r="J114">
            <v>3132</v>
          </cell>
          <cell r="K114" t="str">
            <v/>
          </cell>
          <cell r="L114" t="str">
            <v>Honorare externe Berater, Gutachter, Fachexperten etc.</v>
          </cell>
          <cell r="M114" t="str">
            <v>Externe Berater und Fachexperten, Gutachter, Spezialisten von Drittfirmen oder Selbständigerwerbende (Nicht temporäre Arbeitskräfte).</v>
          </cell>
        </row>
        <row r="115">
          <cell r="I115">
            <v>313200</v>
          </cell>
          <cell r="J115" t="str">
            <v/>
          </cell>
          <cell r="K115" t="str">
            <v>3132.00</v>
          </cell>
          <cell r="L115" t="str">
            <v>Honorare externe Berater, Gutachter, Fachexperten etc.</v>
          </cell>
          <cell r="M115" t="str">
            <v>Externe Berater und Fachexperten, Gutachter, Spezialisten von Drittfirmen oder Selbständigerwerbende (Nicht temporäre Arbeitskräfte).</v>
          </cell>
        </row>
        <row r="116">
          <cell r="I116">
            <v>3133</v>
          </cell>
          <cell r="J116">
            <v>3133</v>
          </cell>
          <cell r="K116" t="str">
            <v/>
          </cell>
          <cell r="L116" t="str">
            <v>Informatik-Nutzungsaufwand</v>
          </cell>
          <cell r="M116" t="str">
            <v>Nutzung von externen Rechenzentren (outsourcing), Server-Hosting, Nutzung Web-Server in fremdem Rechenzentrum, u.a.</v>
          </cell>
        </row>
        <row r="117">
          <cell r="I117">
            <v>313300</v>
          </cell>
          <cell r="J117" t="str">
            <v/>
          </cell>
          <cell r="K117" t="str">
            <v>3133.00</v>
          </cell>
          <cell r="L117" t="str">
            <v>Informatik-Nutzungsaufwand</v>
          </cell>
          <cell r="M117" t="str">
            <v>Nutzung von externen Rechenzentren (outsourcing), Server-Hosting, Nutzung Web-Server in fremdem Rechenzentrum, u.a.</v>
          </cell>
        </row>
        <row r="118">
          <cell r="I118">
            <v>3134</v>
          </cell>
          <cell r="J118">
            <v>3134</v>
          </cell>
          <cell r="K118" t="str">
            <v/>
          </cell>
          <cell r="L118" t="str">
            <v>Sachversicherungsprämien</v>
          </cell>
          <cell r="M118"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19">
          <cell r="I119">
            <v>313400</v>
          </cell>
          <cell r="J119" t="str">
            <v/>
          </cell>
          <cell r="K119" t="str">
            <v>3134.00</v>
          </cell>
          <cell r="L119" t="str">
            <v>Sachversicherungsprämien</v>
          </cell>
          <cell r="M119"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0">
          <cell r="I120">
            <v>3135</v>
          </cell>
          <cell r="J120">
            <v>3135</v>
          </cell>
          <cell r="K120" t="str">
            <v/>
          </cell>
          <cell r="L120" t="str">
            <v>Dienstleistungsaufwand für Personen in Obhut</v>
          </cell>
          <cell r="M120" t="str">
            <v>Arbeitsentgelte für Patienten in Kliniken und für Gefangene und Anstaltsinsassen, Pekulium; Krankenkassenprämien, Arzt- und Zahnarztkosten für Gefangene, Asylbewerber etc.</v>
          </cell>
        </row>
        <row r="121">
          <cell r="I121">
            <v>313500</v>
          </cell>
          <cell r="J121" t="str">
            <v/>
          </cell>
          <cell r="K121" t="str">
            <v>3135.00</v>
          </cell>
          <cell r="L121" t="str">
            <v>Dienstleistungsaufwand für Personen in Obhut</v>
          </cell>
          <cell r="M121" t="str">
            <v>Arbeitsentgelte für Patienten in Kliniken und für Gefangene und Anstaltsinsassen, Pekulium; Krankenkassenprämien, Arzt- und Zahnarztkosten für Gefangene, Asylbewerber etc.</v>
          </cell>
        </row>
        <row r="122">
          <cell r="I122">
            <v>3136</v>
          </cell>
          <cell r="J122">
            <v>3136</v>
          </cell>
          <cell r="K122" t="str">
            <v/>
          </cell>
          <cell r="L122" t="str">
            <v>Honorare privatärztlicher Tätigkeit</v>
          </cell>
          <cell r="M122" t="str">
            <v>Anteil des Arztes und des Personals am Honorar aus privatärztlicher Behandlung.</v>
          </cell>
        </row>
        <row r="123">
          <cell r="I123">
            <v>313600</v>
          </cell>
          <cell r="J123" t="str">
            <v/>
          </cell>
          <cell r="K123" t="str">
            <v>3136.00</v>
          </cell>
          <cell r="L123" t="str">
            <v>Honorare privatärztlicher Tätigkeit</v>
          </cell>
          <cell r="M123" t="str">
            <v>Anteil des Arztes und des Personals am Honorar aus privatärztlicher Behandlung.</v>
          </cell>
        </row>
        <row r="124">
          <cell r="I124">
            <v>3137</v>
          </cell>
          <cell r="J124">
            <v>3137</v>
          </cell>
          <cell r="K124" t="str">
            <v/>
          </cell>
          <cell r="L124" t="str">
            <v>Steuern und Abgaben</v>
          </cell>
          <cell r="M124" t="str">
            <v>Verkehrsabgaben für Dienstfahrzeuge, Alkoholsteuer, Stempelabgaben, MWST-Ablieferung bei Pauschalsatzmethode.</v>
          </cell>
        </row>
        <row r="125">
          <cell r="I125">
            <v>313700</v>
          </cell>
          <cell r="J125" t="str">
            <v/>
          </cell>
          <cell r="K125" t="str">
            <v>3137.00</v>
          </cell>
          <cell r="L125" t="str">
            <v>Steuern und Abgaben</v>
          </cell>
          <cell r="M125" t="str">
            <v>Verkehrsabgaben für Dienstfahrzeuge, Alkoholsteuer, Stempelabgaben, MWST-Ablieferung bei Pauschalsatzmethode.</v>
          </cell>
        </row>
        <row r="126">
          <cell r="I126">
            <v>3138</v>
          </cell>
          <cell r="J126">
            <v>3138</v>
          </cell>
          <cell r="K126" t="str">
            <v/>
          </cell>
          <cell r="L126" t="str">
            <v>Kurse, Prüfungen und Beratungen</v>
          </cell>
          <cell r="M126" t="str">
            <v>Vom Gemeinwesen durchgeführte Kurse, Weiterbildungsangebote, Fachprüfungen, Fähigkeitsprüfungen, Feuerwehrausbildung, Wildhüterkurse.</v>
          </cell>
        </row>
        <row r="127">
          <cell r="I127">
            <v>313800</v>
          </cell>
          <cell r="J127" t="str">
            <v/>
          </cell>
          <cell r="K127" t="str">
            <v>3138.00</v>
          </cell>
          <cell r="L127" t="str">
            <v>Kurse, Prüfungen und Beratungen</v>
          </cell>
          <cell r="M127" t="str">
            <v>Vom Gemeinwesen durchgeführte Kurse, Weiterbildungsangebote, Fachprüfungen, Fähigkeitsprüfungen, Feuerwehrausbildung, Wildhüterkurse.</v>
          </cell>
        </row>
        <row r="128">
          <cell r="I128">
            <v>3139</v>
          </cell>
          <cell r="J128">
            <v>3139</v>
          </cell>
          <cell r="K128" t="str">
            <v/>
          </cell>
          <cell r="L128" t="str">
            <v>Lehrlingsprüfungen</v>
          </cell>
          <cell r="M128" t="str">
            <v>Gewerbliche und Kaufmännische Lehrlings- und Lehrabschlussprüfungen; übrige Dienstleistungen unter Sachgruppe 3130 erfassen.</v>
          </cell>
        </row>
        <row r="129">
          <cell r="I129">
            <v>313900</v>
          </cell>
          <cell r="J129" t="str">
            <v/>
          </cell>
          <cell r="K129" t="str">
            <v>3139.00</v>
          </cell>
          <cell r="L129" t="str">
            <v>Lehrlingsprüfungen</v>
          </cell>
          <cell r="M129" t="str">
            <v>Gewerbliche und Kaufmännische Lehrlings- und Lehrabschlussprüfungen; übrige Dienstleistungen unter Sachgruppe 3130 erfassen.</v>
          </cell>
        </row>
        <row r="130">
          <cell r="I130">
            <v>314</v>
          </cell>
          <cell r="J130">
            <v>314</v>
          </cell>
          <cell r="K130" t="str">
            <v/>
          </cell>
          <cell r="L130" t="str">
            <v>Baulicher und betrieblicher Unterhalt</v>
          </cell>
          <cell r="M130" t="str">
            <v>Baulicher und betrieblicher Unterhalt von Liegenschaften des Verwaltungsvermögens.</v>
          </cell>
        </row>
        <row r="131">
          <cell r="I131">
            <v>3140</v>
          </cell>
          <cell r="J131">
            <v>3140</v>
          </cell>
          <cell r="K131" t="str">
            <v/>
          </cell>
          <cell r="L131" t="str">
            <v>Unterhalt an Grundstücken</v>
          </cell>
          <cell r="M131" t="str">
            <v>Unterhalt von Grundstücken wie Parkanlagen, Plätze, Biotope; alle Anlagen, die in Sachgruppe 1400 bilanziert sind.</v>
          </cell>
        </row>
        <row r="132">
          <cell r="I132">
            <v>314000</v>
          </cell>
          <cell r="J132" t="str">
            <v/>
          </cell>
          <cell r="K132" t="str">
            <v>3140.00</v>
          </cell>
          <cell r="L132" t="str">
            <v>Unterhalt an Grundstücken</v>
          </cell>
          <cell r="M132" t="str">
            <v>Unterhalt von Grundstücken wie Parkanlagen, Plätze, Biotope; alle Anlagen, die in Sachgruppe 1400 bilanziert sind.</v>
          </cell>
        </row>
        <row r="133">
          <cell r="I133">
            <v>3141</v>
          </cell>
          <cell r="J133">
            <v>3141</v>
          </cell>
          <cell r="K133" t="str">
            <v/>
          </cell>
          <cell r="L133" t="str">
            <v>Unterhalt Strassen / Verkehrswege</v>
          </cell>
          <cell r="M133" t="str">
            <v>Unterhalt von dem allgemeinen Verkehr geöffneten Strassen/Verkehrswegen; alle Anlagen, die in Sachgruppe 1401 bilanziert sind.</v>
          </cell>
        </row>
        <row r="134">
          <cell r="I134">
            <v>314100</v>
          </cell>
          <cell r="J134" t="str">
            <v/>
          </cell>
          <cell r="K134" t="str">
            <v>3141.00</v>
          </cell>
          <cell r="L134" t="str">
            <v>Unterhalt Strassen / Verkehrswege</v>
          </cell>
          <cell r="M134" t="str">
            <v>Unterhalt von dem allgemeinen Verkehr geöffneten Strassen/Verkehrswegen; alle Anlagen, die in Sachgruppe 1401 bilanziert sind.</v>
          </cell>
        </row>
        <row r="135">
          <cell r="I135">
            <v>3142</v>
          </cell>
          <cell r="J135">
            <v>3142</v>
          </cell>
          <cell r="K135" t="str">
            <v/>
          </cell>
          <cell r="L135" t="str">
            <v>Unterhalt Wasserbau</v>
          </cell>
          <cell r="M135" t="str">
            <v>Gewässerunterhalt, Ufer- und Böschungspflege, Unterhalt von Wasserbauten, See- und Gewässerreinigung; alle Anlagen, die in Sachgruppe 1402 bilanziert sind.</v>
          </cell>
        </row>
        <row r="136">
          <cell r="I136">
            <v>314200</v>
          </cell>
          <cell r="J136" t="str">
            <v/>
          </cell>
          <cell r="K136" t="str">
            <v>3142.00</v>
          </cell>
          <cell r="L136" t="str">
            <v>Unterhalt Wasserbau</v>
          </cell>
          <cell r="M136" t="str">
            <v>Gewässerunterhalt, Ufer- und Böschungspflege, Unterhalt von Wasserbauten, See- und Gewässerreinigung; alle Anlagen, die in Sachgruppe 1402 bilanziert sind.</v>
          </cell>
        </row>
        <row r="137">
          <cell r="I137">
            <v>3143</v>
          </cell>
          <cell r="J137">
            <v>3143</v>
          </cell>
          <cell r="K137" t="str">
            <v/>
          </cell>
          <cell r="L137" t="str">
            <v>Unterhalt übrige Tiefbauten</v>
          </cell>
          <cell r="M137" t="str">
            <v>Unterhalt der übrigen Tiefbauten, Kanalisation, Werk- und Wasserleitungen; Unterhalt aller Anlagen, die in Sachgruppe 1403 bilanziert sind.</v>
          </cell>
        </row>
        <row r="138">
          <cell r="I138">
            <v>314300</v>
          </cell>
          <cell r="J138" t="str">
            <v/>
          </cell>
          <cell r="K138" t="str">
            <v>3143.00</v>
          </cell>
          <cell r="L138" t="str">
            <v>Unterhalt übrige Tiefbauten</v>
          </cell>
          <cell r="M138" t="str">
            <v>Unterhalt der übrigen Tiefbauten, Kanalisation, Werk- und Wasserleitungen; Unterhalt aller Anlagen, die in Sachgruppe 1403 bilanziert sind.</v>
          </cell>
        </row>
        <row r="139">
          <cell r="I139">
            <v>3144</v>
          </cell>
          <cell r="J139">
            <v>3144</v>
          </cell>
          <cell r="K139" t="str">
            <v/>
          </cell>
          <cell r="L139" t="str">
            <v>Unterhalt Hochbauten, Gebäude</v>
          </cell>
          <cell r="M139" t="str">
            <v>Unterhalt von Gebäuden und Einrichtungen, die in Sachgruppe 1404 bilanziert sind.</v>
          </cell>
        </row>
        <row r="140">
          <cell r="I140">
            <v>314400</v>
          </cell>
          <cell r="J140" t="str">
            <v/>
          </cell>
          <cell r="K140" t="str">
            <v>3144.00</v>
          </cell>
          <cell r="L140" t="str">
            <v>Unterhalt Hochbauten, Gebäude</v>
          </cell>
          <cell r="M140" t="str">
            <v>Unterhalt von Gebäuden und Einrichtungen, die in Sachgruppe 1404 bilanziert sind.</v>
          </cell>
        </row>
        <row r="141">
          <cell r="I141">
            <v>3145</v>
          </cell>
          <cell r="J141">
            <v>3145</v>
          </cell>
          <cell r="K141" t="str">
            <v/>
          </cell>
          <cell r="L141" t="str">
            <v>Unterhalt Wald</v>
          </cell>
          <cell r="M141" t="str">
            <v>Unterhalt der Waldungen, die in Sachgruppe 1405 bilanziert sind.</v>
          </cell>
        </row>
        <row r="142">
          <cell r="I142">
            <v>314500</v>
          </cell>
          <cell r="J142" t="str">
            <v/>
          </cell>
          <cell r="K142" t="str">
            <v>3145.00</v>
          </cell>
          <cell r="L142" t="str">
            <v>Unterhalt Wald</v>
          </cell>
          <cell r="M142" t="str">
            <v>Unterhalt der Waldungen, die in Sachgruppe 1405 bilanziert sind.</v>
          </cell>
        </row>
        <row r="143">
          <cell r="I143">
            <v>3149</v>
          </cell>
          <cell r="J143">
            <v>3149</v>
          </cell>
          <cell r="K143" t="str">
            <v/>
          </cell>
          <cell r="L143" t="str">
            <v>Unterhalt übrige Sachanlagen</v>
          </cell>
          <cell r="M143" t="str">
            <v>Unterhalt der Sachanlagen, die in Sachgruppe 1409 bilanziert sind.</v>
          </cell>
        </row>
        <row r="144">
          <cell r="I144">
            <v>314900</v>
          </cell>
          <cell r="J144" t="str">
            <v/>
          </cell>
          <cell r="K144" t="str">
            <v>3149.00</v>
          </cell>
          <cell r="L144" t="str">
            <v>Unterhalt übrige Sachanlagen</v>
          </cell>
          <cell r="M144" t="str">
            <v>Unterhalt der Sachanlagen, die in Sachgruppe 1409 bilanziert sind.</v>
          </cell>
        </row>
        <row r="145">
          <cell r="I145">
            <v>315</v>
          </cell>
          <cell r="J145">
            <v>315</v>
          </cell>
          <cell r="K145" t="str">
            <v/>
          </cell>
          <cell r="L145" t="str">
            <v>Unterhalt Mobilien und immaterielle Anlagen</v>
          </cell>
          <cell r="M145" t="str">
            <v>Unterhalt von Mobilien und immateriellen Anlagen des Verwaltungsvermögens.</v>
          </cell>
        </row>
        <row r="146">
          <cell r="I146">
            <v>3150</v>
          </cell>
          <cell r="J146">
            <v>3150</v>
          </cell>
          <cell r="K146" t="str">
            <v/>
          </cell>
          <cell r="L146" t="str">
            <v>Unterhalt Büromöbel und -geräte</v>
          </cell>
          <cell r="M146" t="str">
            <v>Unterhalt von Büromöbeln, Bürogeräten, Büromaschinen (ohne Computer, Drucker etc.), Kopiergeräten, Reprogeräten.</v>
          </cell>
        </row>
        <row r="147">
          <cell r="I147">
            <v>315000</v>
          </cell>
          <cell r="J147" t="str">
            <v/>
          </cell>
          <cell r="K147" t="str">
            <v>3150.00</v>
          </cell>
          <cell r="L147" t="str">
            <v>Unterhalt Büromöbel und -geräte</v>
          </cell>
          <cell r="M147" t="str">
            <v>Unterhalt von Büromöbeln, Bürogeräten, Büromaschinen (ohne Computer, Drucker etc.), Kopiergeräten, Reprogeräten.</v>
          </cell>
        </row>
        <row r="148">
          <cell r="I148">
            <v>3151</v>
          </cell>
          <cell r="J148">
            <v>3151</v>
          </cell>
          <cell r="K148" t="str">
            <v/>
          </cell>
          <cell r="L148" t="str">
            <v>Unterhalt Apparate, Maschinen, Geräte, Fahrzeuge, Werkzeuge</v>
          </cell>
          <cell r="M148" t="str">
            <v>Unterhalt von Apparaten, Fahrzeugen aller Art, Maschinen, Gerätschaften, Werkzeugen.</v>
          </cell>
        </row>
        <row r="149">
          <cell r="I149">
            <v>315100</v>
          </cell>
          <cell r="J149" t="str">
            <v/>
          </cell>
          <cell r="K149" t="str">
            <v>3151.00</v>
          </cell>
          <cell r="L149" t="str">
            <v>Unterhalt Apparate, Maschinen, Geräte, Fahrzeuge, Werkzeuge</v>
          </cell>
          <cell r="M149" t="str">
            <v>Unterhalt von Apparaten, Fahrzeugen aller Art, Maschinen, Gerätschaften, Werkzeugen.</v>
          </cell>
        </row>
        <row r="150">
          <cell r="I150">
            <v>3153</v>
          </cell>
          <cell r="J150">
            <v>3153</v>
          </cell>
          <cell r="K150" t="str">
            <v/>
          </cell>
          <cell r="L150" t="str">
            <v>Informatik-Unterhalt (Hardware)</v>
          </cell>
          <cell r="M150" t="str">
            <v>Unterhalt von IT-Geräten und Apparaten, Peripheriegeräten, Druckern, Netzwerk-Komponenten, Ersatzteilen.</v>
          </cell>
        </row>
        <row r="151">
          <cell r="I151">
            <v>315300</v>
          </cell>
          <cell r="J151" t="str">
            <v/>
          </cell>
          <cell r="K151" t="str">
            <v>3153.00</v>
          </cell>
          <cell r="L151" t="str">
            <v>Informatik-Unterhalt (Hardware)</v>
          </cell>
          <cell r="M151" t="str">
            <v>Unterhalt von IT-Geräten und Apparaten, Peripheriegeräten, Druckern, Netzwerk-Komponenten, Ersatzteilen.</v>
          </cell>
        </row>
        <row r="152">
          <cell r="I152">
            <v>3156</v>
          </cell>
          <cell r="J152">
            <v>3156</v>
          </cell>
          <cell r="K152" t="str">
            <v/>
          </cell>
          <cell r="L152" t="str">
            <v>Unterhalt medizinische Geräte und Instrumente</v>
          </cell>
          <cell r="M152" t="str">
            <v>Unterhalt von medizinischen Geräten und Instrumenten, medizinischem Besteck.</v>
          </cell>
        </row>
        <row r="153">
          <cell r="I153">
            <v>315600</v>
          </cell>
          <cell r="J153" t="str">
            <v/>
          </cell>
          <cell r="K153" t="str">
            <v>3156.00</v>
          </cell>
          <cell r="L153" t="str">
            <v>Unterhalt medizinische Geräte und Instrumente</v>
          </cell>
          <cell r="M153" t="str">
            <v>Unterhalt von medizinischen Geräten und Instrumenten, medizinischem Besteck.</v>
          </cell>
        </row>
        <row r="154">
          <cell r="I154">
            <v>3158</v>
          </cell>
          <cell r="J154">
            <v>3158</v>
          </cell>
          <cell r="K154" t="str">
            <v/>
          </cell>
          <cell r="L154" t="str">
            <v>Unterhalt immaterielle Anlagen</v>
          </cell>
          <cell r="M154" t="str">
            <v>Unterhalt von Software (Service-Verträge, Patches, Service-Packs, Up-Grades etc.). Release-Wechsel gelten als Anschaffung.</v>
          </cell>
        </row>
        <row r="155">
          <cell r="I155">
            <v>315800</v>
          </cell>
          <cell r="J155" t="str">
            <v/>
          </cell>
          <cell r="K155" t="str">
            <v>3158.00</v>
          </cell>
          <cell r="L155" t="str">
            <v>Unterhalt immaterielle Anlagen</v>
          </cell>
          <cell r="M155" t="str">
            <v>Unterhalt von Software (Service-Verträge, Patches, Service-Packs, Up-Grades etc.). Release-Wechsel gelten als Anschaffung.</v>
          </cell>
        </row>
        <row r="156">
          <cell r="I156">
            <v>3159</v>
          </cell>
          <cell r="J156">
            <v>3159</v>
          </cell>
          <cell r="K156" t="str">
            <v/>
          </cell>
          <cell r="L156" t="str">
            <v>Unterhalt übrige mobile Anlagen</v>
          </cell>
          <cell r="M156" t="str">
            <v>Unterhalt von Mobilien, die nicht Sachgruppen 3150 bis 3158 zugeordnet werden können.</v>
          </cell>
        </row>
        <row r="157">
          <cell r="I157">
            <v>315900</v>
          </cell>
          <cell r="J157" t="str">
            <v/>
          </cell>
          <cell r="K157" t="str">
            <v>3159.00</v>
          </cell>
          <cell r="L157" t="str">
            <v>Unterhalt übrige mobile Anlagen</v>
          </cell>
          <cell r="M157" t="str">
            <v>Unterhalt von Mobilien, die nicht Sachgruppen 3150 bis 3158 zugeordnet werden können.</v>
          </cell>
        </row>
        <row r="158">
          <cell r="I158">
            <v>316</v>
          </cell>
          <cell r="J158">
            <v>316</v>
          </cell>
          <cell r="K158" t="str">
            <v/>
          </cell>
          <cell r="L158" t="str">
            <v>Mieten, Leasing, Pachten, Benützungsgebühren</v>
          </cell>
          <cell r="M158" t="str">
            <v>Mieten und Benützungsgebühren von für Verwaltungszwecke genutzte Güter und Sachanlagen.</v>
          </cell>
        </row>
        <row r="159">
          <cell r="I159">
            <v>3160</v>
          </cell>
          <cell r="J159">
            <v>3160</v>
          </cell>
          <cell r="K159" t="str">
            <v/>
          </cell>
          <cell r="L159" t="str">
            <v>Miete und Pacht Liegenschaften</v>
          </cell>
          <cell r="M159" t="str">
            <v>Miete und Pacht von Räumlichkeiten, Grundstücken, Flächen aller Art; Baurechtszinsen.</v>
          </cell>
        </row>
        <row r="160">
          <cell r="I160">
            <v>316000</v>
          </cell>
          <cell r="J160" t="str">
            <v/>
          </cell>
          <cell r="K160" t="str">
            <v>3160.00</v>
          </cell>
          <cell r="L160" t="str">
            <v>Miete und Pacht Liegenschaften</v>
          </cell>
          <cell r="M160" t="str">
            <v>Miete und Pacht von Räumlichkeiten, Grundstücken, Flächen aller Art; Baurechtszinsen.</v>
          </cell>
        </row>
        <row r="161">
          <cell r="I161">
            <v>3161</v>
          </cell>
          <cell r="J161">
            <v>3161</v>
          </cell>
          <cell r="K161" t="str">
            <v/>
          </cell>
          <cell r="L161" t="str">
            <v>Mieten, Benützungskosten Mobilien</v>
          </cell>
          <cell r="M161" t="str">
            <v>Mieten und Benützungskosten für Fahrzeuge, Geräte, Mobilien, übrige Sachanlagen.</v>
          </cell>
        </row>
        <row r="162">
          <cell r="I162">
            <v>316100</v>
          </cell>
          <cell r="J162" t="str">
            <v/>
          </cell>
          <cell r="K162" t="str">
            <v>3161.00</v>
          </cell>
          <cell r="L162" t="str">
            <v>Mieten, Benützungskosten Mobilien</v>
          </cell>
          <cell r="M162" t="str">
            <v>Mieten und Benützungskosten für Fahrzeuge, Geräte, Mobilien, übrige Sachanlagen.</v>
          </cell>
        </row>
        <row r="163">
          <cell r="I163">
            <v>3162</v>
          </cell>
          <cell r="J163">
            <v>3162</v>
          </cell>
          <cell r="K163" t="str">
            <v/>
          </cell>
          <cell r="L163" t="str">
            <v>Raten für operatives Leasing</v>
          </cell>
          <cell r="M163" t="str">
            <v>Prämien und Leasingraten für operatives Leasing von Sachanlagen aller Art.</v>
          </cell>
        </row>
        <row r="164">
          <cell r="I164">
            <v>316200</v>
          </cell>
          <cell r="J164" t="str">
            <v/>
          </cell>
          <cell r="K164" t="str">
            <v>3162.00</v>
          </cell>
          <cell r="L164" t="str">
            <v>Raten für operatives Leasing</v>
          </cell>
          <cell r="M164" t="str">
            <v>Prämien und Leasingraten für operatives Leasing von Sachanlagen aller Art.</v>
          </cell>
        </row>
        <row r="165">
          <cell r="I165">
            <v>3169</v>
          </cell>
          <cell r="J165">
            <v>3169</v>
          </cell>
          <cell r="K165" t="str">
            <v/>
          </cell>
          <cell r="L165" t="str">
            <v>Übrige Mieten und Benützungskosten</v>
          </cell>
          <cell r="M165" t="str">
            <v>Mieten und Benützungskosten für übrige Sachanlagen und immaterielle Nutzungsrechte, die nicht Sachgruppen 3160 bis 3162 zugeordnet werden können.</v>
          </cell>
        </row>
        <row r="166">
          <cell r="I166">
            <v>316900</v>
          </cell>
          <cell r="J166" t="str">
            <v/>
          </cell>
          <cell r="K166" t="str">
            <v>3169.00</v>
          </cell>
          <cell r="L166" t="str">
            <v>Übrige Mieten und Benützungskosten</v>
          </cell>
          <cell r="M166" t="str">
            <v>Mieten und Benützungskosten für übrige Sachanlagen und immaterielle Nutzungsrechte, die nicht Sachgruppen 3160 bis 3162 zugeordnet werden können.</v>
          </cell>
        </row>
        <row r="167">
          <cell r="I167">
            <v>317</v>
          </cell>
          <cell r="J167">
            <v>317</v>
          </cell>
          <cell r="K167" t="str">
            <v/>
          </cell>
          <cell r="L167" t="str">
            <v>Spesenentschädigungen</v>
          </cell>
          <cell r="M167" t="str">
            <v>Entschädigungen und Ersatz von Auslagen an Behörden- und Kommissionsmitglieder sowie das gesamte Personal.</v>
          </cell>
        </row>
        <row r="168">
          <cell r="I168">
            <v>3170</v>
          </cell>
          <cell r="J168">
            <v>3170</v>
          </cell>
          <cell r="K168" t="str">
            <v/>
          </cell>
          <cell r="L168" t="str">
            <v>Reisekosten und Spesen</v>
          </cell>
          <cell r="M168" t="str">
            <v>Ersatz von Reisekosten, Übernachtung, Verpflegung, für die Benützung privater Motorfahrzeuge, Benützung privater Räume und Geräte für dienstliche Verrichtungen, Vergünstigungen des Arbeitgebers für Bahnabonnements.</v>
          </cell>
        </row>
        <row r="169">
          <cell r="I169">
            <v>317000</v>
          </cell>
          <cell r="J169" t="str">
            <v/>
          </cell>
          <cell r="K169" t="str">
            <v>3170.00</v>
          </cell>
          <cell r="L169" t="str">
            <v>Reisekosten und Spesen</v>
          </cell>
          <cell r="M169" t="str">
            <v>Ersatz von Reisekosten, Übernachtung, Verpflegung, für die Benützung privater Motorfahrzeuge, Benützung privater Räume und Geräte für dienstliche Verrichtungen, Vergünstigungen des Arbeitgebers für Bahnabonnements.</v>
          </cell>
        </row>
        <row r="170">
          <cell r="I170">
            <v>3171</v>
          </cell>
          <cell r="J170">
            <v>3171</v>
          </cell>
          <cell r="K170" t="str">
            <v/>
          </cell>
          <cell r="L170" t="str">
            <v>Exkursionen, Schulreisen und Lager</v>
          </cell>
          <cell r="M170" t="str">
            <v>Aufwendungen für Exkursionen, Lager, Schulreisen.</v>
          </cell>
        </row>
        <row r="171">
          <cell r="I171">
            <v>317100</v>
          </cell>
          <cell r="J171" t="str">
            <v/>
          </cell>
          <cell r="K171" t="str">
            <v>3171.00</v>
          </cell>
          <cell r="L171" t="str">
            <v>Exkursionen, Schulreisen und Lager</v>
          </cell>
          <cell r="M171" t="str">
            <v>Aufwendungen für Exkursionen, Lager, Schulreisen.</v>
          </cell>
        </row>
        <row r="172">
          <cell r="I172">
            <v>318</v>
          </cell>
          <cell r="J172">
            <v>318</v>
          </cell>
          <cell r="K172" t="str">
            <v/>
          </cell>
          <cell r="L172" t="str">
            <v>Wertberichtigungen auf Forderungen</v>
          </cell>
          <cell r="M172" t="str">
            <v xml:space="preserve"> </v>
          </cell>
        </row>
        <row r="173">
          <cell r="I173">
            <v>3180</v>
          </cell>
          <cell r="J173">
            <v>3180</v>
          </cell>
          <cell r="K173" t="str">
            <v/>
          </cell>
          <cell r="L173" t="str">
            <v>Wertberichtigungen auf Forderungen</v>
          </cell>
          <cell r="M173" t="str">
            <v>Wertberichtigungen auf Forderungen aus Lieferungen und Leistungen (Delkredere).</v>
          </cell>
        </row>
        <row r="174">
          <cell r="I174">
            <v>318000</v>
          </cell>
          <cell r="J174" t="str">
            <v/>
          </cell>
          <cell r="K174" t="str">
            <v>3180.00</v>
          </cell>
          <cell r="L174" t="str">
            <v>Wertberichtigungen auf Forderungen</v>
          </cell>
          <cell r="M174" t="str">
            <v>Wertberichtigungen auf Forderungen aus Lieferungen und Leistungen (Delkredere).</v>
          </cell>
        </row>
        <row r="175">
          <cell r="I175">
            <v>3181</v>
          </cell>
          <cell r="J175">
            <v>3181</v>
          </cell>
          <cell r="K175" t="str">
            <v/>
          </cell>
          <cell r="L175" t="str">
            <v>Tatsächliche Forderungsverluste</v>
          </cell>
          <cell r="M175" t="str">
            <v>Abschreibungen nicht einbringlicher Forderungen aus Lieferungen und Leistungen.</v>
          </cell>
        </row>
        <row r="176">
          <cell r="I176">
            <v>318100</v>
          </cell>
          <cell r="J176" t="str">
            <v/>
          </cell>
          <cell r="K176" t="str">
            <v>3181.00</v>
          </cell>
          <cell r="L176" t="str">
            <v>Tatsächliche Forderungsverluste</v>
          </cell>
          <cell r="M176" t="str">
            <v>Abschreibungen nicht einbringlicher Forderungen aus Lieferungen und Leistungen.</v>
          </cell>
        </row>
        <row r="177">
          <cell r="I177">
            <v>31811</v>
          </cell>
          <cell r="J177" t="str">
            <v>3181.1</v>
          </cell>
          <cell r="K177" t="str">
            <v/>
          </cell>
          <cell r="L177" t="str">
            <v>Prämienverbilligungen, Zusatzleistungen: Abschreibungen und Erlass von Rückerstattungsforderungen</v>
          </cell>
        </row>
        <row r="178">
          <cell r="I178">
            <v>318110</v>
          </cell>
          <cell r="J178" t="str">
            <v>3181.10</v>
          </cell>
          <cell r="K178" t="str">
            <v>3181.10</v>
          </cell>
          <cell r="L178" t="str">
            <v>Abschreibung von Rückerstattungsforderungen</v>
          </cell>
        </row>
        <row r="179">
          <cell r="I179">
            <v>318111</v>
          </cell>
          <cell r="J179" t="str">
            <v>3181.11</v>
          </cell>
          <cell r="K179" t="str">
            <v>3181.11</v>
          </cell>
          <cell r="L179" t="str">
            <v>Erlass von Rückerstattungsforderungen</v>
          </cell>
        </row>
        <row r="180">
          <cell r="I180">
            <v>319</v>
          </cell>
          <cell r="J180">
            <v>319</v>
          </cell>
          <cell r="K180" t="str">
            <v/>
          </cell>
          <cell r="L180" t="str">
            <v>Verschiedener Betriebsaufwand</v>
          </cell>
          <cell r="M180" t="str">
            <v xml:space="preserve"> </v>
          </cell>
        </row>
        <row r="181">
          <cell r="I181">
            <v>3190</v>
          </cell>
          <cell r="J181">
            <v>3190</v>
          </cell>
          <cell r="K181" t="str">
            <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319000</v>
          </cell>
          <cell r="J182" t="str">
            <v/>
          </cell>
          <cell r="K182" t="str">
            <v>3190.00</v>
          </cell>
          <cell r="L182" t="str">
            <v>Schadenersatzleistungen</v>
          </cell>
          <cell r="M182" t="str">
            <v>Haftpflichtschadenvergütungen an Dritte, Landschadenvergütungen, Schadenersatzleistungen an Dritte, Unfallentschädigungen an Dritte, Vergütung für beschädigte Sachen von Dritten, Vergütung für abhanden gekommene Sachen von Dritten.</v>
          </cell>
        </row>
        <row r="183">
          <cell r="I183">
            <v>3192</v>
          </cell>
          <cell r="J183">
            <v>3192</v>
          </cell>
          <cell r="K183" t="str">
            <v/>
          </cell>
          <cell r="L183" t="str">
            <v>Abgeltung von Rechten</v>
          </cell>
          <cell r="M183" t="str">
            <v>Abgeltung von Nutzungsrechten Dritter (z.B. SUISA, DUN, Swisscable, ProLitteris, Funkkonzessionen).</v>
          </cell>
        </row>
        <row r="184">
          <cell r="I184">
            <v>319200</v>
          </cell>
          <cell r="J184" t="str">
            <v/>
          </cell>
          <cell r="K184" t="str">
            <v>3192.00</v>
          </cell>
          <cell r="L184" t="str">
            <v>Abgeltung von Rechten</v>
          </cell>
          <cell r="M184" t="str">
            <v>Abgeltung von Nutzungsrechten Dritter (z.B. SUISA, DUN, Swisscable, ProLitteris, Funkkonzessionen).</v>
          </cell>
        </row>
        <row r="185">
          <cell r="I185">
            <v>3199</v>
          </cell>
          <cell r="J185">
            <v>3199</v>
          </cell>
          <cell r="K185" t="str">
            <v/>
          </cell>
          <cell r="L185" t="str">
            <v>Übriger Betriebsaufwand</v>
          </cell>
          <cell r="M185" t="str">
            <v>Unentgeltliche Rechtsbeistände, Parteikostenentschädigung, MWST-Vorsteuerkürzungen (für Pauschalsatzmethode siehe Sachgruppe 3137); Betriebsaufwand, der keiner anderen Sachgruppe zugeordnet werden kann.</v>
          </cell>
        </row>
        <row r="186">
          <cell r="I186">
            <v>319900</v>
          </cell>
          <cell r="J186" t="str">
            <v/>
          </cell>
          <cell r="K186" t="str">
            <v>3199.00</v>
          </cell>
          <cell r="L186" t="str">
            <v>Übriger Betriebsaufwand</v>
          </cell>
          <cell r="M186" t="str">
            <v>Unentgeltliche Rechtsbeistände, Parteikostenentschädigung, MWST-Vorsteuerkürzungen (für Pauschalsatzmethode siehe Sachgruppe 3137); Betriebsaufwand, der keiner anderen Sachgruppe zugeordnet werden kann.</v>
          </cell>
        </row>
        <row r="187">
          <cell r="I187">
            <v>33</v>
          </cell>
          <cell r="J187">
            <v>33</v>
          </cell>
          <cell r="K187" t="str">
            <v/>
          </cell>
          <cell r="L187" t="str">
            <v>Abschreibungen Verwaltungsvermögen</v>
          </cell>
          <cell r="M187" t="str">
            <v>Abschreibungen und Wertberichtigungen der Sachanlagen und immateriellen Anlagen des Verwaltungsvermögens sowie Abtragung des Bilanzfehlbetrages.</v>
          </cell>
        </row>
        <row r="188">
          <cell r="I188">
            <v>330</v>
          </cell>
          <cell r="J188">
            <v>330</v>
          </cell>
          <cell r="K188" t="str">
            <v/>
          </cell>
          <cell r="L188" t="str">
            <v>Sachanlagen VV</v>
          </cell>
          <cell r="M188" t="str">
            <v>Abschreibungen und Wertberichtigungen der Sachgruppe 140 Sachanlagen VV.</v>
          </cell>
        </row>
        <row r="189">
          <cell r="I189">
            <v>3300</v>
          </cell>
          <cell r="J189">
            <v>3300</v>
          </cell>
          <cell r="K189" t="str">
            <v/>
          </cell>
          <cell r="L189" t="str">
            <v>Planmässige Abschreibungen Sachanlagen</v>
          </cell>
          <cell r="M189" t="str">
            <v>Planmässige Abschreibungen der Sachgruppe 140 Sachanlagen VV.</v>
          </cell>
        </row>
        <row r="190">
          <cell r="I190">
            <v>33000</v>
          </cell>
          <cell r="J190" t="str">
            <v>3300.0</v>
          </cell>
          <cell r="K190" t="str">
            <v/>
          </cell>
          <cell r="L190" t="str">
            <v>Planmässige Abschreibungen Grundstücke VV</v>
          </cell>
          <cell r="M190" t="str">
            <v>Planmässige Abschreibungen der Sachgruppe 1400 Grundstücke VV.</v>
          </cell>
        </row>
        <row r="191">
          <cell r="I191">
            <v>330000</v>
          </cell>
          <cell r="J191" t="str">
            <v>3300.00</v>
          </cell>
          <cell r="K191" t="str">
            <v>3300.00</v>
          </cell>
          <cell r="L191" t="str">
            <v>Planmässige Abschreibungen Grundstücke VV allgemeiner Haushalt</v>
          </cell>
          <cell r="M191" t="str">
            <v>Planmässige Abschreibungen der Sachgruppe 1400.0 Grundstücke VV des allgemeinen Haushalts.</v>
          </cell>
        </row>
        <row r="192">
          <cell r="I192">
            <v>330001</v>
          </cell>
          <cell r="J192" t="str">
            <v>3300.01</v>
          </cell>
          <cell r="K192" t="str">
            <v>3300.01</v>
          </cell>
          <cell r="L192" t="str">
            <v>Planmässige Abschreibungen Grundstücke VV Eigenwirtschaftsbetriebe</v>
          </cell>
          <cell r="M192" t="str">
            <v>Planmässige Abschreibungen der Sachgruppe 1400.1 Grundstücke VV von spezialfinanzierten Gemeindebetrieben.</v>
          </cell>
        </row>
        <row r="193">
          <cell r="I193">
            <v>33001</v>
          </cell>
          <cell r="J193" t="str">
            <v>3300.1</v>
          </cell>
          <cell r="K193" t="str">
            <v/>
          </cell>
          <cell r="L193" t="str">
            <v>Planmässige Abschreibungen Strassen / Verkehrswege VV</v>
          </cell>
          <cell r="M193" t="str">
            <v>Planmässige Abschreibungen der Sachgruppe 1401 Strassen / Verkehrswege VV.</v>
          </cell>
        </row>
        <row r="194">
          <cell r="I194">
            <v>330010</v>
          </cell>
          <cell r="J194" t="str">
            <v>3300.10</v>
          </cell>
          <cell r="K194" t="str">
            <v>3300.10</v>
          </cell>
          <cell r="L194" t="str">
            <v>Planmässige Abschreibungen Strassen / Verkehrswege VV allgemeiner Haushalt</v>
          </cell>
          <cell r="M194" t="str">
            <v>Planmässige Abschreibungen der Sachgruppe 1401.0 Strassen / Verkehrswege VV des allgemeinen Haushalts.</v>
          </cell>
        </row>
        <row r="195">
          <cell r="I195">
            <v>33002</v>
          </cell>
          <cell r="J195" t="str">
            <v>3300.2</v>
          </cell>
          <cell r="K195" t="str">
            <v/>
          </cell>
          <cell r="L195" t="str">
            <v>Planmässige Abschreibungen Wasserbau VV</v>
          </cell>
          <cell r="M195" t="str">
            <v>Planmässige Abschreibungen der Sachgruppe 1402 Wasserbau VV.</v>
          </cell>
        </row>
        <row r="196">
          <cell r="I196">
            <v>330020</v>
          </cell>
          <cell r="J196" t="str">
            <v>3300.20</v>
          </cell>
          <cell r="K196" t="str">
            <v>3300.20</v>
          </cell>
          <cell r="L196" t="str">
            <v>Planmässige Abschreibungen Wasserbau VV allgemeiner Haushalt</v>
          </cell>
          <cell r="M196" t="str">
            <v>Planmässige Abschreibungen der Sachgruppe 1402.0 Wasserbau VV des allgemeinen Haushalts.</v>
          </cell>
        </row>
        <row r="197">
          <cell r="I197">
            <v>33003</v>
          </cell>
          <cell r="J197" t="str">
            <v>3300.3</v>
          </cell>
          <cell r="K197" t="str">
            <v/>
          </cell>
          <cell r="L197" t="str">
            <v>Planmässige Abschreibungen übrige Tiefbauten VV</v>
          </cell>
          <cell r="M197" t="str">
            <v>Planmässige Abschreibungen der Sachgruppe 1403 Übrige Tiefbauten VV.</v>
          </cell>
        </row>
        <row r="198">
          <cell r="I198">
            <v>330030</v>
          </cell>
          <cell r="J198" t="str">
            <v>3300.30</v>
          </cell>
          <cell r="K198" t="str">
            <v>3300.30</v>
          </cell>
          <cell r="L198" t="str">
            <v>Planmässige Abschreibungen übrige Tiefbauten VV allgemeiner Haushalt</v>
          </cell>
          <cell r="M198" t="str">
            <v>Planmässige Abschreibungen der Sachgruppe 1403.0 Übrige Tiefbauten VV des allgemeinen Haushalts.</v>
          </cell>
        </row>
        <row r="199">
          <cell r="I199">
            <v>330031</v>
          </cell>
          <cell r="J199" t="str">
            <v>3300.31</v>
          </cell>
          <cell r="K199" t="str">
            <v>3300.31</v>
          </cell>
          <cell r="L199" t="str">
            <v>Planmässige Abschreibungen übrige Tiefbauten VV Eigenwirtschaftsbetriebe</v>
          </cell>
          <cell r="M199" t="str">
            <v>Planmässige Abschreibungen der Sachgruppe 1403.1 Übrige Tiefbauten VV von spezialfinanzierten Gemeindebetrieben.</v>
          </cell>
        </row>
        <row r="200">
          <cell r="I200">
            <v>33004</v>
          </cell>
          <cell r="J200" t="str">
            <v>3300.4</v>
          </cell>
          <cell r="K200" t="str">
            <v/>
          </cell>
          <cell r="L200" t="str">
            <v>Planmässige Abschreibungen Hochbauten VV</v>
          </cell>
          <cell r="M200" t="str">
            <v>Planmässige Abschreibungen der Sachgruppe 1404 Hochbauten VV.</v>
          </cell>
        </row>
        <row r="201">
          <cell r="I201">
            <v>330040</v>
          </cell>
          <cell r="J201" t="str">
            <v>3300.40</v>
          </cell>
          <cell r="K201" t="str">
            <v>3300.40</v>
          </cell>
          <cell r="L201" t="str">
            <v>Planmässige Abschreibungen Hochbauten VV allgemeiner Haushalt</v>
          </cell>
          <cell r="M201" t="str">
            <v>Planmässige Abschreibungen der Sachgruppe 1404.0 Hochbauten VV des allgemeinen Haushalts.</v>
          </cell>
        </row>
        <row r="202">
          <cell r="I202">
            <v>330041</v>
          </cell>
          <cell r="J202" t="str">
            <v>3300.41</v>
          </cell>
          <cell r="K202" t="str">
            <v>3300.41</v>
          </cell>
          <cell r="L202" t="str">
            <v>Planmässige Abschreibungen Hochbauten VV Eigenwirtschaftsbetriebe</v>
          </cell>
          <cell r="M202" t="str">
            <v>Planmässige Abschreibungen der Sachgruppe 1404.1 Hochbauten VV von spezialfinanzierten Gemeindebetrieben.</v>
          </cell>
        </row>
        <row r="203">
          <cell r="I203">
            <v>33005</v>
          </cell>
          <cell r="J203" t="str">
            <v>3300.5</v>
          </cell>
          <cell r="K203" t="str">
            <v/>
          </cell>
          <cell r="L203" t="str">
            <v>Planmässige Abschreibungen Waldungen VV</v>
          </cell>
          <cell r="M203" t="str">
            <v>Planmässige Abschreibungen der Sachgruppe 1405 Waldungen VV.</v>
          </cell>
        </row>
        <row r="204">
          <cell r="I204">
            <v>330050</v>
          </cell>
          <cell r="J204" t="str">
            <v>3300.50</v>
          </cell>
          <cell r="K204" t="str">
            <v>3300.50</v>
          </cell>
          <cell r="L204" t="str">
            <v>Planmässige Abschreibungen Waldungen VV allgemeiner Haushalt</v>
          </cell>
          <cell r="M204" t="str">
            <v>Planmässige Abschreibungen der Sachgruppe 1405 Waldungen VV des allgemeinen Haushalts.</v>
          </cell>
        </row>
        <row r="205">
          <cell r="I205">
            <v>33006</v>
          </cell>
          <cell r="J205" t="str">
            <v>3300.6</v>
          </cell>
          <cell r="K205" t="str">
            <v/>
          </cell>
          <cell r="L205" t="str">
            <v>Planmässige Abschreibungen Mobilien VV</v>
          </cell>
          <cell r="M205" t="str">
            <v>Planmässige Abschreibungen der Sachgruppe 1406 Mobilien VV.</v>
          </cell>
        </row>
        <row r="206">
          <cell r="I206">
            <v>330060</v>
          </cell>
          <cell r="J206" t="str">
            <v>3300.60</v>
          </cell>
          <cell r="K206" t="str">
            <v>3300.60</v>
          </cell>
          <cell r="L206" t="str">
            <v>Planmässige Abschreibungen Mobilien VV allgemeiner Haushalt</v>
          </cell>
          <cell r="M206" t="str">
            <v>Planmässige Abschreibungen der Sachgruppe 1406.0 Mobilien VV des allgemeinen Haushalts.</v>
          </cell>
        </row>
        <row r="207">
          <cell r="I207">
            <v>330061</v>
          </cell>
          <cell r="J207" t="str">
            <v>3300.61</v>
          </cell>
          <cell r="K207" t="str">
            <v>3300.61</v>
          </cell>
          <cell r="L207" t="str">
            <v>Planmässige Abschreibungen Mobilien VV Eigenwirtschaftsbetriebe</v>
          </cell>
          <cell r="M207" t="str">
            <v>Planmässige Abschreibungen der Sachgruppe 1406.1 Mobilien VV von spezialfinanzierten Gemeindebetrieben.</v>
          </cell>
        </row>
        <row r="208">
          <cell r="I208">
            <v>33009</v>
          </cell>
          <cell r="J208" t="str">
            <v>3300.9</v>
          </cell>
          <cell r="K208" t="str">
            <v/>
          </cell>
          <cell r="L208" t="str">
            <v>Planmässige Abschreibungen übrige Sachanlagen VV</v>
          </cell>
          <cell r="M208" t="str">
            <v>Planmässige Abschreibungen der Sachgruppe 1409 Übrige Sachanlagen VV.</v>
          </cell>
        </row>
        <row r="209">
          <cell r="I209">
            <v>330090</v>
          </cell>
          <cell r="J209" t="str">
            <v>3300.90</v>
          </cell>
          <cell r="K209" t="str">
            <v>3300.90</v>
          </cell>
          <cell r="L209" t="str">
            <v>Planmässige Abschreibungen übrige Sachanlagen VV allgemeiner Haushalt</v>
          </cell>
          <cell r="M209" t="str">
            <v>Planmässige Abschreibungen der Sachgruppe 1409.0 Übrige Sachanlagen VV des allgemeinen Haushalts.</v>
          </cell>
        </row>
        <row r="210">
          <cell r="I210">
            <v>330091</v>
          </cell>
          <cell r="J210" t="str">
            <v>3300.91</v>
          </cell>
          <cell r="K210" t="str">
            <v>3300.91</v>
          </cell>
          <cell r="L210" t="str">
            <v>Planmässige Abschreibungen übrige Sachanlagen VV Eigenwirtschaftsbetriebe</v>
          </cell>
          <cell r="M210" t="str">
            <v>Planmässige Abschreibungen der Sachgruppe 1409.1 Übrige Sachanlagen VV von spezialfinanzierten Gemeindebetrieben.</v>
          </cell>
        </row>
        <row r="211">
          <cell r="I211">
            <v>3301</v>
          </cell>
          <cell r="J211">
            <v>3301</v>
          </cell>
          <cell r="K211" t="str">
            <v/>
          </cell>
          <cell r="L211" t="str">
            <v>Ausserplanmässige Abschreibungen Sachanlagen</v>
          </cell>
          <cell r="M211" t="str">
            <v>Ausserplanmässige Abschreibungen (Impairment) der Sachgruppe 140 Sachanlagen VV.</v>
          </cell>
        </row>
        <row r="212">
          <cell r="I212">
            <v>33010</v>
          </cell>
          <cell r="J212" t="str">
            <v>3301.0</v>
          </cell>
          <cell r="K212" t="str">
            <v/>
          </cell>
          <cell r="L212" t="str">
            <v>Ausserplanmässige Abschreibungen Grundstücke VV</v>
          </cell>
          <cell r="M212" t="str">
            <v>Ausserplanmässige Abschreibungen der Sachgruppe 1400 Grundstücke VV.</v>
          </cell>
        </row>
        <row r="213">
          <cell r="I213">
            <v>330100</v>
          </cell>
          <cell r="J213" t="str">
            <v>3301.00</v>
          </cell>
          <cell r="K213" t="str">
            <v>3301.00</v>
          </cell>
          <cell r="L213" t="str">
            <v>Ausserplanmässige Abschreibungen Grundstücke VV allgemeiner Haushalt</v>
          </cell>
          <cell r="M213" t="str">
            <v>Ausserplanmässige Abschreibungen der Sachgruppe 1400.0 Grundstücke VV des allgemeinen Haushalts.</v>
          </cell>
        </row>
        <row r="214">
          <cell r="I214">
            <v>330101</v>
          </cell>
          <cell r="J214" t="str">
            <v>3301.01</v>
          </cell>
          <cell r="K214" t="str">
            <v>3301.01</v>
          </cell>
          <cell r="L214" t="str">
            <v>Ausserplanmässige Abschreibungen Grundstücke VV Eigenwirtschaftsbetriebe</v>
          </cell>
          <cell r="M214" t="str">
            <v>Ausserplanmässige Abschreibungen der Sachgruppe 1400.1 Grundstücke VV von spezialfinanzierten Gemeindebetrieben.</v>
          </cell>
        </row>
        <row r="215">
          <cell r="I215">
            <v>33011</v>
          </cell>
          <cell r="J215" t="str">
            <v>3301.1</v>
          </cell>
          <cell r="K215" t="str">
            <v/>
          </cell>
          <cell r="L215" t="str">
            <v>Ausserplanmässige Abschreibungen Strassen / Verkehrswege VV</v>
          </cell>
          <cell r="M215" t="str">
            <v>Ausserplanmässige Abschreibungen der Sachgruppe 1401 Strassen / Verkehrswege VV.</v>
          </cell>
        </row>
        <row r="216">
          <cell r="I216">
            <v>330110</v>
          </cell>
          <cell r="J216" t="str">
            <v>3301.10</v>
          </cell>
          <cell r="K216" t="str">
            <v>3301.10</v>
          </cell>
          <cell r="L216" t="str">
            <v>Ausserplanmässige Abschreibungen Strassen / Verkehrswege VV allgemeiner Haushalt</v>
          </cell>
          <cell r="M216" t="str">
            <v>Ausserplanmässige Abschreibungen der Sachgruppe 1401.0 Strassen / Verkehrswege VV des allgemeinen Haushalts.</v>
          </cell>
        </row>
        <row r="217">
          <cell r="I217">
            <v>33012</v>
          </cell>
          <cell r="J217" t="str">
            <v>3301.2</v>
          </cell>
          <cell r="K217" t="str">
            <v/>
          </cell>
          <cell r="L217" t="str">
            <v>Ausserplanmässige Abschreibungen Wasserbau VV</v>
          </cell>
          <cell r="M217" t="str">
            <v>Ausserplanmässige Abschreibungen der Sachgruppe 1402 Wasserbau VV.</v>
          </cell>
        </row>
        <row r="218">
          <cell r="I218">
            <v>330120</v>
          </cell>
          <cell r="J218" t="str">
            <v>3301.20</v>
          </cell>
          <cell r="K218" t="str">
            <v>3301.20</v>
          </cell>
          <cell r="L218" t="str">
            <v>Ausserplanmässige Abschreibungen Wasserbau VV allgemeiner Haushalt</v>
          </cell>
          <cell r="M218" t="str">
            <v>Ausserplanmässige Abschreibungen der Sachgruppe 1402.0 Wasserbau VV des allgemeinen Haushalts.</v>
          </cell>
        </row>
        <row r="219">
          <cell r="I219">
            <v>33013</v>
          </cell>
          <cell r="J219" t="str">
            <v>3301.3</v>
          </cell>
          <cell r="K219" t="str">
            <v/>
          </cell>
          <cell r="L219" t="str">
            <v>Ausserplanmässige Abschreibungen übrige Tiefbauten VV</v>
          </cell>
          <cell r="M219" t="str">
            <v>Ausserplanmässige Abschreibungen der Sachgruppe 1403 Übrige Tiefbauten VV.</v>
          </cell>
        </row>
        <row r="220">
          <cell r="I220">
            <v>330130</v>
          </cell>
          <cell r="J220" t="str">
            <v>3301.30</v>
          </cell>
          <cell r="K220" t="str">
            <v>3301.30</v>
          </cell>
          <cell r="L220" t="str">
            <v>Ausserplanmässige Abschreibungen übrige Tiefbauten VV allgemeiner Haushalt</v>
          </cell>
          <cell r="M220" t="str">
            <v>Ausserplanmässige Abschreibungen der Sachgruppe 1403.0 Übrige Tiefbauten VV des allgemeinen Haushalts.</v>
          </cell>
        </row>
        <row r="221">
          <cell r="I221">
            <v>330131</v>
          </cell>
          <cell r="J221" t="str">
            <v>3301.31</v>
          </cell>
          <cell r="K221" t="str">
            <v>3301.31</v>
          </cell>
          <cell r="L221" t="str">
            <v>Ausserplanmässige Abschreibungen übrige Tiefbauten VV Eigenwirtschaftsbetriebe</v>
          </cell>
          <cell r="M221" t="str">
            <v>Ausserplanmässige Abschreibungen der Sachgruppe 1403.1 Übrige Tiefbauten VV von spezialfinanzierten Gemeindebetrieben.</v>
          </cell>
        </row>
        <row r="222">
          <cell r="I222">
            <v>33014</v>
          </cell>
          <cell r="J222" t="str">
            <v>3301.4</v>
          </cell>
          <cell r="K222" t="str">
            <v/>
          </cell>
          <cell r="L222" t="str">
            <v>Ausserplanmässige Abschreibungen Hochbauten VV</v>
          </cell>
          <cell r="M222" t="str">
            <v>Ausserplanmässige Abschreibungen der Sachgruppe 1404 Hochbauten VV.</v>
          </cell>
        </row>
        <row r="223">
          <cell r="I223">
            <v>330140</v>
          </cell>
          <cell r="J223" t="str">
            <v>3301.40</v>
          </cell>
          <cell r="K223" t="str">
            <v>3301.40</v>
          </cell>
          <cell r="L223" t="str">
            <v>Ausserplanmässige Abschreibungen Hochbauten VV allgemeiner Haushalt</v>
          </cell>
          <cell r="M223" t="str">
            <v>Ausserplanmässige Abschreibungen der Sachgruppe 1404.0 Hochbauten VV des allgemeinen Haushalts.</v>
          </cell>
        </row>
        <row r="224">
          <cell r="I224">
            <v>330141</v>
          </cell>
          <cell r="J224" t="str">
            <v>3301.41</v>
          </cell>
          <cell r="K224" t="str">
            <v>3301.41</v>
          </cell>
          <cell r="L224" t="str">
            <v>Ausserplanmässige Abschreibungen Hochbauten VV Eigenwirtschaftsbetriebe</v>
          </cell>
          <cell r="M224" t="str">
            <v>Ausserplanmässige Abschreibungen der Sachgruppe 1404.1 Hochbauten VV von spezialfinanzierten Gemeindebetrieben.</v>
          </cell>
        </row>
        <row r="225">
          <cell r="I225">
            <v>33015</v>
          </cell>
          <cell r="J225" t="str">
            <v>3301.5</v>
          </cell>
          <cell r="K225" t="str">
            <v/>
          </cell>
          <cell r="L225" t="str">
            <v>Ausserplanmässige Abschreibungen Waldungen VV</v>
          </cell>
          <cell r="M225" t="str">
            <v>Ausserplanmässige Abschreibungen der Sachgruppe 1405 Waldungen VV.</v>
          </cell>
        </row>
        <row r="226">
          <cell r="I226">
            <v>330150</v>
          </cell>
          <cell r="J226" t="str">
            <v>3301.50</v>
          </cell>
          <cell r="K226" t="str">
            <v>3301.50</v>
          </cell>
          <cell r="L226" t="str">
            <v>Ausserplanmässige Abschreibungen Waldungen VV allgemeiner Haushalt</v>
          </cell>
          <cell r="M226" t="str">
            <v>Ausserplanmässige Abschreibungen der Sachgruppe 1405.0 Waldungen VV des allgemeinen Haushalts.</v>
          </cell>
        </row>
        <row r="227">
          <cell r="I227">
            <v>33016</v>
          </cell>
          <cell r="J227" t="str">
            <v>3301.6</v>
          </cell>
          <cell r="K227" t="str">
            <v/>
          </cell>
          <cell r="L227" t="str">
            <v>Ausserplanmässige Abschreibungen Mobilien VV</v>
          </cell>
          <cell r="M227" t="str">
            <v>Ausserplanmässige Abschreibungen der Sachgruppe 1406 Mobilien VV.</v>
          </cell>
        </row>
        <row r="228">
          <cell r="I228">
            <v>330160</v>
          </cell>
          <cell r="J228" t="str">
            <v>3301.60</v>
          </cell>
          <cell r="K228" t="str">
            <v>3301.60</v>
          </cell>
          <cell r="L228" t="str">
            <v>Ausserplanmässige Abschreibungen Mobilien VV allgemeiner Haushalt</v>
          </cell>
          <cell r="M228" t="str">
            <v>Ausserplanmässige Abschreibungen der Sachgruppe 1406.0 Mobilien VV des allgemeinen Haushalts.</v>
          </cell>
        </row>
        <row r="229">
          <cell r="I229">
            <v>330161</v>
          </cell>
          <cell r="J229" t="str">
            <v>3301.61</v>
          </cell>
          <cell r="K229" t="str">
            <v>3301.61</v>
          </cell>
          <cell r="L229" t="str">
            <v>Ausserplanmässige Abschreibungen Mobilien VV Eigenwirtschaftsbetriebe</v>
          </cell>
          <cell r="M229" t="str">
            <v>Ausserplanmässige Abschreibungen der Sachgruppe 1406.1 Mobilien VV von spezialfinanzierten Gemeindebetrieben.</v>
          </cell>
        </row>
        <row r="230">
          <cell r="I230">
            <v>33019</v>
          </cell>
          <cell r="J230" t="str">
            <v>3301.9</v>
          </cell>
          <cell r="K230" t="str">
            <v/>
          </cell>
          <cell r="L230" t="str">
            <v>Ausserplanmässige Abschreibungen übrige Sachanlagen VV</v>
          </cell>
          <cell r="M230" t="str">
            <v>Ausserplanmässige Abschreibungen der Sachgruppe 1409 Übrige Sachanlagen VV.</v>
          </cell>
        </row>
        <row r="231">
          <cell r="I231">
            <v>330190</v>
          </cell>
          <cell r="J231" t="str">
            <v>3301.90</v>
          </cell>
          <cell r="K231" t="str">
            <v>3301.90</v>
          </cell>
          <cell r="L231" t="str">
            <v>Ausserplanmässige Abschreibungen übrige Sachanlagen VV allgemeiner Haushalt</v>
          </cell>
          <cell r="M231" t="str">
            <v>Ausserplanmässige Abschreibungen der Sachgruppe 1409.0 Übrige Sachanlagen VV des allgemeinen Haushalts.</v>
          </cell>
        </row>
        <row r="232">
          <cell r="I232">
            <v>330191</v>
          </cell>
          <cell r="J232" t="str">
            <v>3301.91</v>
          </cell>
          <cell r="K232" t="str">
            <v>3301.91</v>
          </cell>
          <cell r="L232" t="str">
            <v>Ausserplanmässige Abschreibungen übrige Sachanlagen VV Eigenwirtschaftsbetriebe</v>
          </cell>
          <cell r="M232" t="str">
            <v>Ausserplanmässige Abschreibungen der Sachgruppe 1409.1 Übrige Sachanlagen VV von spezialfinanzierten Gemeindebetrieben.</v>
          </cell>
        </row>
        <row r="233">
          <cell r="I233">
            <v>332</v>
          </cell>
          <cell r="J233">
            <v>332</v>
          </cell>
          <cell r="K233" t="str">
            <v/>
          </cell>
          <cell r="L233" t="str">
            <v>Abschreibungen Immaterielle Anlagen</v>
          </cell>
          <cell r="M233" t="str">
            <v>Abschreibungen und Wertberichtigungen der Sachgruppe 142 Immaterielle Anlagen VV.</v>
          </cell>
        </row>
        <row r="234">
          <cell r="I234">
            <v>3320</v>
          </cell>
          <cell r="J234">
            <v>3320</v>
          </cell>
          <cell r="K234" t="str">
            <v/>
          </cell>
          <cell r="L234" t="str">
            <v>Planmässige Abschreibungen immaterielle Anlagen</v>
          </cell>
          <cell r="M234" t="str">
            <v>Planmässige Abschreibungen der Sachgruppe 142 Immaterielle Anlagen VV.</v>
          </cell>
        </row>
        <row r="235">
          <cell r="I235">
            <v>33200</v>
          </cell>
          <cell r="J235" t="str">
            <v>3320.0</v>
          </cell>
          <cell r="K235" t="str">
            <v/>
          </cell>
          <cell r="L235" t="str">
            <v>Planmässige Abschreibungen Software</v>
          </cell>
          <cell r="M235" t="str">
            <v>Planmässige Abschreibungen auf Sachgruppe 1420 Software VV.</v>
          </cell>
        </row>
        <row r="236">
          <cell r="I236">
            <v>332000</v>
          </cell>
          <cell r="J236" t="str">
            <v>3320.00</v>
          </cell>
          <cell r="K236" t="str">
            <v>3320.00</v>
          </cell>
          <cell r="L236" t="str">
            <v>Planmässige Abschreibungen Software allgemeiner Haushalt</v>
          </cell>
          <cell r="M236" t="str">
            <v>Planmässige Abschreibungen auf Sachgruppe 1420.0 Software VV des allgemeinen Haushalts.</v>
          </cell>
        </row>
        <row r="237">
          <cell r="I237">
            <v>332001</v>
          </cell>
          <cell r="J237" t="str">
            <v>3320.01</v>
          </cell>
          <cell r="K237" t="str">
            <v>3320.01</v>
          </cell>
          <cell r="L237" t="str">
            <v>Planmässige Abschreibungen Software Eigenwirtschaftsbetriebe</v>
          </cell>
          <cell r="M237" t="str">
            <v>Planmässige Abschreibungen auf Sachgruppe 1420.1 Software VV von spezialfinanzierten Gemeindebetrieben.</v>
          </cell>
        </row>
        <row r="238">
          <cell r="I238">
            <v>33201</v>
          </cell>
          <cell r="J238" t="str">
            <v>3320.1</v>
          </cell>
          <cell r="K238" t="str">
            <v/>
          </cell>
          <cell r="L238" t="str">
            <v>Planmässige Abschreibungen Lizenzen, Nutzungsrechte, Markenrechte</v>
          </cell>
          <cell r="M238" t="str">
            <v>Planmässige Abschreibungen auf Sachgruppe 1421 Lizenzen, Nutzungsrechte, Markenrechte VV.</v>
          </cell>
        </row>
        <row r="239">
          <cell r="I239">
            <v>332010</v>
          </cell>
          <cell r="J239" t="str">
            <v>3320.10</v>
          </cell>
          <cell r="K239" t="str">
            <v>3320.10</v>
          </cell>
          <cell r="L239" t="str">
            <v>Planmässige Abschreibungen Lizenzen, Nutzungsrechte, Markenrechte allgemeiner Haushalt</v>
          </cell>
          <cell r="M239" t="str">
            <v>Planmässige Abschreibungen auf Sachgruppe 1421.0 Lizenzen, Nutzungsrechte, Markenrechte VV des allgemeinen Haushalts.</v>
          </cell>
        </row>
        <row r="240">
          <cell r="I240">
            <v>332011</v>
          </cell>
          <cell r="J240" t="str">
            <v>3320.11</v>
          </cell>
          <cell r="K240" t="str">
            <v>3320.11</v>
          </cell>
          <cell r="L240" t="str">
            <v>Planmässige Abschreibungen Lizenzen, Nutzungsrechte, Markenrechte Eigenwirtschaftsbetriebe</v>
          </cell>
          <cell r="M240" t="str">
            <v>Planmässige Abschreibungen auf Sachgruppe 1421.1 Lizenzen, Nutzungsrechte, Markenrechte VV von spezialfinanzierten Gemeindebetrieben.</v>
          </cell>
        </row>
        <row r="241">
          <cell r="I241">
            <v>33209</v>
          </cell>
          <cell r="J241" t="str">
            <v>3320.9</v>
          </cell>
          <cell r="K241" t="str">
            <v/>
          </cell>
          <cell r="L241" t="str">
            <v>Planmässige Abschreibungen übrige immaterielle Anlagen</v>
          </cell>
          <cell r="M241" t="str">
            <v>Planmässige Abschreibungen auf Sachgruppe 1429 Übrige immaterielle Anlagen VV.</v>
          </cell>
        </row>
        <row r="242">
          <cell r="I242">
            <v>332090</v>
          </cell>
          <cell r="J242" t="str">
            <v>3320.90</v>
          </cell>
          <cell r="K242" t="str">
            <v>3320.90</v>
          </cell>
          <cell r="L242" t="str">
            <v>Planmässige Abschreibungen übrige immaterielle Anlagen allgemeiner Haushalt</v>
          </cell>
          <cell r="M242" t="str">
            <v>Planmässige Abschreibungen auf Sachgruppe 1429.0 Übrige immaterielle Anlagen VV des allgemeinen Haushalts.</v>
          </cell>
        </row>
        <row r="243">
          <cell r="I243">
            <v>332091</v>
          </cell>
          <cell r="J243" t="str">
            <v>3320.91</v>
          </cell>
          <cell r="K243" t="str">
            <v>3320.91</v>
          </cell>
          <cell r="L243" t="str">
            <v>Planmässige Abschreibungen übrige immaterielle Anlagen Eigenwirtschaftsbetriebe</v>
          </cell>
          <cell r="M243" t="str">
            <v>Planmässige Abschreibungen auf Sachgruppe 1429.1 Übrige immaterielle Anlagen VV von spezialfinanzierten Gemeindebetrieben.</v>
          </cell>
        </row>
        <row r="244">
          <cell r="I244">
            <v>3321</v>
          </cell>
          <cell r="J244">
            <v>3321</v>
          </cell>
          <cell r="K244" t="str">
            <v/>
          </cell>
          <cell r="L244" t="str">
            <v>Ausserplanmässige Abschreibungen immaterielle Anlagen</v>
          </cell>
          <cell r="M244" t="str">
            <v>Ausserplanmässige Abschreibungen (Impairment) der Sachgruppe 142 Immaterielle Anlagen VV.</v>
          </cell>
        </row>
        <row r="245">
          <cell r="I245">
            <v>33210</v>
          </cell>
          <cell r="J245" t="str">
            <v>3321.0</v>
          </cell>
          <cell r="K245" t="str">
            <v/>
          </cell>
          <cell r="L245" t="str">
            <v>Ausserplanmässige Abschreibungen Software</v>
          </cell>
          <cell r="M245" t="str">
            <v>Ausserplanmässige Abschreibungen auf Sachgruppe 1420 Software VV.</v>
          </cell>
        </row>
        <row r="246">
          <cell r="I246">
            <v>332100</v>
          </cell>
          <cell r="J246" t="str">
            <v>3321.00</v>
          </cell>
          <cell r="K246" t="str">
            <v>3321.00</v>
          </cell>
          <cell r="L246" t="str">
            <v>Ausserplanmässige Abschreibungen Software allgemeiner Haushalt</v>
          </cell>
          <cell r="M246" t="str">
            <v>Ausserplanmässige Abschreibungen auf Sachgruppe 1420.0 Software VV des allgemeinen Haushalts.</v>
          </cell>
        </row>
        <row r="247">
          <cell r="I247">
            <v>332101</v>
          </cell>
          <cell r="J247" t="str">
            <v>3321.01</v>
          </cell>
          <cell r="K247" t="str">
            <v>3321.01</v>
          </cell>
          <cell r="L247" t="str">
            <v>Ausserplanmässige Abschreibungen Software Eigenwirtschaftsbetriebe</v>
          </cell>
          <cell r="M247" t="str">
            <v>Ausserplanmässige Abschreibungen auf Sachgruppe 1420.1 Software VV von spezialfinanzierten Gemeindebetrieben.</v>
          </cell>
        </row>
        <row r="248">
          <cell r="I248">
            <v>33211</v>
          </cell>
          <cell r="J248" t="str">
            <v>3321.1</v>
          </cell>
          <cell r="K248" t="str">
            <v/>
          </cell>
          <cell r="L248" t="str">
            <v>Ausserplanmässige Abschreibungen Lizenzen, Nutzungsrechte, Markenrechte</v>
          </cell>
          <cell r="M248" t="str">
            <v>Ausserplanmässige Abschreibungen auf Sachgruppe 1421 Lizenzen, Nutzungsrechte, Markenrechte VV.</v>
          </cell>
        </row>
        <row r="249">
          <cell r="I249">
            <v>332110</v>
          </cell>
          <cell r="J249" t="str">
            <v>3321.10</v>
          </cell>
          <cell r="K249" t="str">
            <v>3321.10</v>
          </cell>
          <cell r="L249" t="str">
            <v>Ausserplanmässige Abschreibungen Lizenzen, Nutzungsrechte, Markenrechte allgemeiner Haushalt</v>
          </cell>
          <cell r="M249" t="str">
            <v>Ausserplanmässige Abschreibungen auf Sachgruppe 1421.0 Lizenzen, Nutzungsrechte, Markenrechte VV des allgemeinen Haushalts.</v>
          </cell>
        </row>
        <row r="250">
          <cell r="I250">
            <v>332111</v>
          </cell>
          <cell r="J250" t="str">
            <v>3321.11</v>
          </cell>
          <cell r="K250" t="str">
            <v>3321.11</v>
          </cell>
          <cell r="L250" t="str">
            <v>Ausserplanmässige Abschreibungen Lizenzen, Nutzungsrechte, Markenrechte Eigenwirtschaftsbetriebe</v>
          </cell>
          <cell r="M250" t="str">
            <v>Ausserplanmässige Abschreibungen auf Sachgruppe 1421.1 Lizenzen, Nutzungsrechte, Markenrechte VV von spezialfinanzierten Gemeindebetrieben.</v>
          </cell>
        </row>
        <row r="251">
          <cell r="I251">
            <v>33219</v>
          </cell>
          <cell r="J251" t="str">
            <v>3321.9</v>
          </cell>
          <cell r="K251" t="str">
            <v/>
          </cell>
          <cell r="L251" t="str">
            <v>Ausserplanmässige Abschreibungen übrige immaterielle Anlagen</v>
          </cell>
          <cell r="M251" t="str">
            <v>Ausserplanmässige Abschreibungen auf Sachgruppe 1429 Übrige immaterielle Anlagen VV.</v>
          </cell>
        </row>
        <row r="252">
          <cell r="I252">
            <v>332190</v>
          </cell>
          <cell r="J252" t="str">
            <v>3321.90</v>
          </cell>
          <cell r="K252" t="str">
            <v>3321.90</v>
          </cell>
          <cell r="L252" t="str">
            <v>Ausserplanmässige Abschreibungen übrige immaterielle Anlagen allgemeiner Haushalt</v>
          </cell>
          <cell r="M252" t="str">
            <v>Ausserplanmässige Abschreibungen auf Sachgruppe 1429.0 Übrige immaterielle Anlagen VV des allgemeinen Haushalts.</v>
          </cell>
        </row>
        <row r="253">
          <cell r="I253">
            <v>332191</v>
          </cell>
          <cell r="J253" t="str">
            <v>3321.91</v>
          </cell>
          <cell r="K253" t="str">
            <v>3321.91</v>
          </cell>
          <cell r="L253" t="str">
            <v>Ausserplanmässige Abschreibungen übrige immaterielle Anlagen Eigenwirtschaftsbetriebe</v>
          </cell>
          <cell r="M253" t="str">
            <v>Ausserplanmässige Abschreibungen auf Sachgruppe 1429.1 Übrige immaterielle Anlagen VV von spezialfinanzierten Gemeindebetrieben.</v>
          </cell>
        </row>
        <row r="254">
          <cell r="I254">
            <v>339</v>
          </cell>
          <cell r="J254">
            <v>339</v>
          </cell>
          <cell r="K254" t="str">
            <v/>
          </cell>
          <cell r="L254" t="str">
            <v>Abtragung Bilanzfehlbetrag</v>
          </cell>
          <cell r="M254" t="str">
            <v>Budgetierung des abzutragenden Anteils am Bilanzfehlbetrag (negatives Eigenkapital).</v>
          </cell>
        </row>
        <row r="255">
          <cell r="I255">
            <v>3390</v>
          </cell>
          <cell r="J255">
            <v>3390</v>
          </cell>
          <cell r="K255" t="str">
            <v/>
          </cell>
          <cell r="L255" t="str">
            <v>Abtragung Bilanzfehlbetrag</v>
          </cell>
          <cell r="M255" t="str">
            <v>Die jährliche Tranche der Abtragung des Bilanzfehlbetrages muss budgetiert werden, damit dieser Aufwand in den Saldo der Erfolgsrechnung eingerechnet wird. Nur auf diese Weise kann der mittelfristige Ausgleich der Erfolgsrechnung im Budget geplant werden.</v>
          </cell>
        </row>
        <row r="256">
          <cell r="I256">
            <v>339000</v>
          </cell>
          <cell r="J256" t="str">
            <v/>
          </cell>
          <cell r="K256" t="str">
            <v>3390.00</v>
          </cell>
          <cell r="L256" t="str">
            <v>Abtragung Bilanzfehlbetrag</v>
          </cell>
          <cell r="M256" t="str">
            <v>Budgetierung des abzutragenden Anteils am Bilanzfehlbetrag (negatives Eigenkapital).</v>
          </cell>
        </row>
        <row r="257">
          <cell r="I257">
            <v>34</v>
          </cell>
          <cell r="J257">
            <v>34</v>
          </cell>
          <cell r="K257" t="str">
            <v/>
          </cell>
          <cell r="L257" t="str">
            <v>Finanzaufwand</v>
          </cell>
          <cell r="M257" t="str">
            <v>Der Aufwand für die Verwaltung, Beschaffung und das Halten von Vermögen zu Anlagezwecken einschliesslich der flüssigen Mittel sowie der Schulden und Verbindlichkeiten.</v>
          </cell>
        </row>
        <row r="258">
          <cell r="I258">
            <v>340</v>
          </cell>
          <cell r="J258">
            <v>340</v>
          </cell>
          <cell r="K258" t="str">
            <v/>
          </cell>
          <cell r="L258" t="str">
            <v>Zinsaufwand</v>
          </cell>
          <cell r="M258" t="str">
            <v>Passiv- und Schuldzinsen aller Art für die Inanspruchnahme fremder Mittel.</v>
          </cell>
        </row>
        <row r="259">
          <cell r="I259">
            <v>3400</v>
          </cell>
          <cell r="J259">
            <v>3400</v>
          </cell>
          <cell r="K259" t="str">
            <v/>
          </cell>
          <cell r="L259" t="str">
            <v>Verzinsung laufende Verbindlichkeiten</v>
          </cell>
          <cell r="M259" t="str">
            <v>Passivzinsen der Sachgruppe 200 Laufende Verbindlichkeiten.</v>
          </cell>
        </row>
        <row r="260">
          <cell r="I260">
            <v>340000</v>
          </cell>
          <cell r="J260" t="str">
            <v/>
          </cell>
          <cell r="K260" t="str">
            <v>3400.00</v>
          </cell>
          <cell r="L260" t="str">
            <v>Verzinsung laufende Verbindlichkeiten</v>
          </cell>
          <cell r="M260" t="str">
            <v>Passivzinsen der Sachgruppe 200 Laufende Verbindlichkeiten.</v>
          </cell>
        </row>
        <row r="261">
          <cell r="I261">
            <v>3401</v>
          </cell>
          <cell r="J261">
            <v>3401</v>
          </cell>
          <cell r="K261" t="str">
            <v/>
          </cell>
          <cell r="L261" t="str">
            <v>Verzinsung kurzfristige Finanzverbindlichkeiten</v>
          </cell>
          <cell r="M261" t="str">
            <v>Passivzinsen der Sachgruppe 201 Kurzfristige Finanzverbindlichkeiten.</v>
          </cell>
        </row>
        <row r="262">
          <cell r="I262">
            <v>340100</v>
          </cell>
          <cell r="J262" t="str">
            <v/>
          </cell>
          <cell r="K262" t="str">
            <v>3401.00</v>
          </cell>
          <cell r="L262" t="str">
            <v>Verzinsung kurzfristige Finanzverbindlichkeiten</v>
          </cell>
          <cell r="M262" t="str">
            <v>Passivzinsen der Sachgruppe 201 Kurzfristige Finanzverbindlichkeiten.</v>
          </cell>
        </row>
        <row r="263">
          <cell r="I263">
            <v>3406</v>
          </cell>
          <cell r="J263">
            <v>3406</v>
          </cell>
          <cell r="K263" t="str">
            <v/>
          </cell>
          <cell r="L263" t="str">
            <v>Verzinsung langfristige Finanzverbindlichkeiten</v>
          </cell>
          <cell r="M263" t="str">
            <v>Passivzinsen der Sachgruppe 206 Langfristige Finanzverbindlichkeiten.</v>
          </cell>
        </row>
        <row r="264">
          <cell r="I264">
            <v>340600</v>
          </cell>
          <cell r="J264" t="str">
            <v/>
          </cell>
          <cell r="K264" t="str">
            <v>3406.00</v>
          </cell>
          <cell r="L264" t="str">
            <v>Verzinsung langfristige Finanzverbindlichkeiten</v>
          </cell>
          <cell r="M264" t="str">
            <v>Passivzinsen der Sachgruppe 206 Langfristige Finanzverbindlichkeiten.</v>
          </cell>
        </row>
        <row r="265">
          <cell r="I265">
            <v>3409</v>
          </cell>
          <cell r="J265">
            <v>3409</v>
          </cell>
          <cell r="K265" t="str">
            <v/>
          </cell>
          <cell r="L265" t="str">
            <v>Übrige Passivzinsen</v>
          </cell>
          <cell r="M265" t="str">
            <v>Nicht anders zugeordnete Passivzinsen.</v>
          </cell>
        </row>
        <row r="266">
          <cell r="I266">
            <v>340900</v>
          </cell>
          <cell r="J266" t="str">
            <v/>
          </cell>
          <cell r="K266" t="str">
            <v>3409.00</v>
          </cell>
          <cell r="L266" t="str">
            <v>Übrige Passivzinsen</v>
          </cell>
          <cell r="M266" t="str">
            <v>Nicht anders zugeordnete Passivzinsen.</v>
          </cell>
        </row>
        <row r="267">
          <cell r="I267">
            <v>341</v>
          </cell>
          <cell r="J267">
            <v>341</v>
          </cell>
          <cell r="K267" t="str">
            <v/>
          </cell>
          <cell r="L267" t="str">
            <v>Realisierte Kursverluste</v>
          </cell>
          <cell r="M267" t="str">
            <v xml:space="preserve"> </v>
          </cell>
        </row>
        <row r="268">
          <cell r="I268">
            <v>3410</v>
          </cell>
          <cell r="J268">
            <v>3410</v>
          </cell>
          <cell r="K268" t="str">
            <v/>
          </cell>
          <cell r="L268" t="str">
            <v>Realisierte Kursverluste auf Finanzanlagen FV</v>
          </cell>
          <cell r="M268" t="str">
            <v>Tatsächlich eingetretene Wertminderungen von Finanzanlagen (Sachgruppe 107) bei Veräusserung oder Übertragung in das Verwaltungsvermögen.</v>
          </cell>
        </row>
        <row r="269">
          <cell r="I269">
            <v>34100</v>
          </cell>
          <cell r="J269" t="str">
            <v>3410.0</v>
          </cell>
          <cell r="K269" t="str">
            <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341000</v>
          </cell>
          <cell r="J270" t="str">
            <v/>
          </cell>
          <cell r="K270" t="str">
            <v>3410.00</v>
          </cell>
          <cell r="L270" t="str">
            <v>Realisierte Kursverluste auf Aktien und Anteilscheinen FV</v>
          </cell>
          <cell r="M270" t="str">
            <v>Tatsächlich eingetretene Wertminderungen von Aktien und Anteilscheinen des Finanzvermögens (Sachgruppe 1070) bei Veräusserung oder Übertragung in das Verwaltungsvermögen.</v>
          </cell>
        </row>
        <row r="271">
          <cell r="I271">
            <v>34101</v>
          </cell>
          <cell r="J271" t="str">
            <v>3410.1</v>
          </cell>
          <cell r="K271" t="str">
            <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341010</v>
          </cell>
          <cell r="J272" t="str">
            <v/>
          </cell>
          <cell r="K272" t="str">
            <v>3410.10</v>
          </cell>
          <cell r="L272" t="str">
            <v>Realisierte Kursverluste auf verzinslichen Anlagen FV</v>
          </cell>
          <cell r="M272" t="str">
            <v>Tatsächlich eingetretene Wertminderungen von verzinslichen Anlagen des Finanzvermögens (Sachgruppe 1071) bei Veräusserung oder Übertragung in das Verwaltungsvermögen.</v>
          </cell>
        </row>
        <row r="273">
          <cell r="I273">
            <v>34102</v>
          </cell>
          <cell r="J273" t="str">
            <v>3410.2</v>
          </cell>
          <cell r="K273" t="str">
            <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341020</v>
          </cell>
          <cell r="J274" t="str">
            <v/>
          </cell>
          <cell r="K274" t="str">
            <v>3410.20</v>
          </cell>
          <cell r="L274" t="str">
            <v>Realisierte Verluste auf langfristigen Forderungen FV</v>
          </cell>
          <cell r="M274" t="str">
            <v>Tatsächlich eingetretene Wertminderungen von langfristigen Forderungen des Finanzvermögens (Sachgruppe 1072) bei Veräusserung oder Übertragung in das Verwaltungsvermögen.</v>
          </cell>
        </row>
        <row r="275">
          <cell r="I275">
            <v>34109</v>
          </cell>
          <cell r="J275" t="str">
            <v>3410.9</v>
          </cell>
          <cell r="K275" t="str">
            <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341090</v>
          </cell>
          <cell r="J276" t="str">
            <v/>
          </cell>
          <cell r="K276" t="str">
            <v>3410.90</v>
          </cell>
          <cell r="L276" t="str">
            <v>Realisierte Kursverluste auf übrigen langfristigen Finanzanlagen</v>
          </cell>
          <cell r="M276" t="str">
            <v>Tatsächlich eingetretene Wertminderungen von übrigen langfristigen Finanzanlagen (Sachgruppe 1079) bei Veräusserung oder Übertragung in das Verwaltungsvermögen.</v>
          </cell>
        </row>
        <row r="277">
          <cell r="I277">
            <v>3411</v>
          </cell>
          <cell r="J277">
            <v>3411</v>
          </cell>
          <cell r="K277" t="str">
            <v/>
          </cell>
          <cell r="L277" t="str">
            <v>Realisierte Verluste auf Sachanlagen FV</v>
          </cell>
          <cell r="M277" t="str">
            <v>Tatsächlich eingetretene Wertminderungen von Sachanlagen des Finanzvermögens (Sachgruppe 108) bei Veräusserung oder Übertragung in das Verwaltungsvermögen.</v>
          </cell>
        </row>
        <row r="278">
          <cell r="I278">
            <v>34110</v>
          </cell>
          <cell r="J278" t="str">
            <v>3411.0</v>
          </cell>
          <cell r="K278" t="str">
            <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341100</v>
          </cell>
          <cell r="J279" t="str">
            <v/>
          </cell>
          <cell r="K279" t="str">
            <v>3411.00</v>
          </cell>
          <cell r="L279" t="str">
            <v>Realisierte Verluste auf Grundstücken FV</v>
          </cell>
          <cell r="M279" t="str">
            <v>Tatsächlich eingetretene Wertminderungen von Grundstücken des Finanzvermögens (Sachgruppe 1080) bei Veräusserung oder Übertragung in das Verwaltungsvermögen.</v>
          </cell>
        </row>
        <row r="280">
          <cell r="I280">
            <v>34114</v>
          </cell>
          <cell r="J280" t="str">
            <v>3411.4</v>
          </cell>
          <cell r="K280" t="str">
            <v/>
          </cell>
          <cell r="L280" t="str">
            <v>Realisierte Verluste auf Gebäuden FV</v>
          </cell>
          <cell r="M280" t="str">
            <v>Tatsächlich eingetretene Wertminderungen von Gebäuden des Finanzvermögens (Sachgruppe 1084) bei Veräusserung oder Übertragung in das Verwaltungsvermögen.</v>
          </cell>
        </row>
        <row r="281">
          <cell r="I281">
            <v>341140</v>
          </cell>
          <cell r="J281" t="str">
            <v/>
          </cell>
          <cell r="K281" t="str">
            <v>3411.40</v>
          </cell>
          <cell r="L281" t="str">
            <v>Realisierte Verluste auf Gebäuden FV</v>
          </cell>
          <cell r="M281" t="str">
            <v>Tatsächlich eingetretene Wertminderungen von Gebäuden des Finanzvermögens (Sachgruppe 1084) bei Veräusserung oder Übertragung in das Verwaltungsvermögen.</v>
          </cell>
        </row>
        <row r="282">
          <cell r="I282">
            <v>34116</v>
          </cell>
          <cell r="J282" t="str">
            <v>3411.6</v>
          </cell>
          <cell r="K282" t="str">
            <v/>
          </cell>
          <cell r="L282" t="str">
            <v>Realisierte Verluste auf Mobilien FV</v>
          </cell>
          <cell r="M282" t="str">
            <v>Tatsächlich eingetretene Wertminderungen von Mobilien des Finanzvermögens (Sachgruppe 1086) bei Veräusserung oder Übertragung in das Verwaltungsvermögen.</v>
          </cell>
        </row>
        <row r="283">
          <cell r="I283">
            <v>341160</v>
          </cell>
          <cell r="J283" t="str">
            <v/>
          </cell>
          <cell r="K283" t="str">
            <v>3411.60</v>
          </cell>
          <cell r="L283" t="str">
            <v>Realisierte Verluste auf Mobilien FV</v>
          </cell>
          <cell r="M283" t="str">
            <v>Tatsächlich eingetretene Wertminderungen von Mobilien des Finanzvermögens (Sachgruppe 1086) bei Veräusserung oder Übertragung in das Verwaltungsvermögen.</v>
          </cell>
        </row>
        <row r="284">
          <cell r="I284">
            <v>34119</v>
          </cell>
          <cell r="J284" t="str">
            <v>3411.9</v>
          </cell>
          <cell r="K284" t="str">
            <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341190</v>
          </cell>
          <cell r="J285" t="str">
            <v/>
          </cell>
          <cell r="K285" t="str">
            <v>3411.90</v>
          </cell>
          <cell r="L285" t="str">
            <v>Realisierte Verluste auf übrigen Sachanlagen FV</v>
          </cell>
          <cell r="M285" t="str">
            <v>Tatsächlich eingetretene Wertminderungen von übrigen Sachanlagen des Finanzvermögens (Sachgruppe 1089) bei Veräusserung oder Übertragung in das Verwaltungsvermögen.</v>
          </cell>
        </row>
        <row r="286">
          <cell r="I286">
            <v>3419</v>
          </cell>
          <cell r="J286">
            <v>3419</v>
          </cell>
          <cell r="K286" t="str">
            <v/>
          </cell>
          <cell r="L286" t="str">
            <v>Kursverluste Fremdwährungen</v>
          </cell>
          <cell r="M286" t="str">
            <v>Kursverluste auf Fremdwährungen im Zahlungsverkehr und Fremdwährungskonten; nicht bei Veräusserung von Finanzanlagen in Fremdwährung.</v>
          </cell>
        </row>
        <row r="287">
          <cell r="I287">
            <v>341900</v>
          </cell>
          <cell r="J287" t="str">
            <v/>
          </cell>
          <cell r="K287" t="str">
            <v>3419.00</v>
          </cell>
          <cell r="L287" t="str">
            <v>Kursverluste Fremdwährungen</v>
          </cell>
          <cell r="M287" t="str">
            <v>Kursverluste auf Fremdwährungen im Zahlungsverkehr und Fremdwährungskonten; nicht bei Veräusserung von Finanzanlagen in Fremdwährung.</v>
          </cell>
        </row>
        <row r="288">
          <cell r="I288">
            <v>342</v>
          </cell>
          <cell r="J288">
            <v>342</v>
          </cell>
          <cell r="K288" t="str">
            <v/>
          </cell>
          <cell r="L288" t="str">
            <v>Kapitalbeschaffungs- und Verwaltungskosten</v>
          </cell>
          <cell r="M288" t="str">
            <v xml:space="preserve"> </v>
          </cell>
        </row>
        <row r="289">
          <cell r="I289">
            <v>3420</v>
          </cell>
          <cell r="J289">
            <v>3420</v>
          </cell>
          <cell r="K289" t="str">
            <v/>
          </cell>
          <cell r="L289" t="str">
            <v>Kapitalbeschaffung und -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342000</v>
          </cell>
          <cell r="J290" t="str">
            <v/>
          </cell>
          <cell r="K290" t="str">
            <v>3420.00</v>
          </cell>
          <cell r="L290" t="str">
            <v>Kapitalbeschaffung und -verwaltung</v>
          </cell>
          <cell r="M290" t="str">
            <v>Kommissionen und Gebühren bei der Emission von Kassascheinen, Anleihen, Obligationen etc. sowie beim Einlösen von Coupons sowie Fälligkeit von Anleihen; Depotverwaltungsgebühren, Zeichnungsscheine, Kommissionen und Abgaben von Handelsgeschäften; u.a.</v>
          </cell>
        </row>
        <row r="291">
          <cell r="I291">
            <v>343</v>
          </cell>
          <cell r="J291">
            <v>343</v>
          </cell>
          <cell r="K291" t="str">
            <v/>
          </cell>
          <cell r="L291" t="str">
            <v>Liegenschaftenaufwand Finanzvermögen</v>
          </cell>
          <cell r="M291" t="str">
            <v>Baulicher Unterhalt, Betriebskosten für Strom, Kehricht, Heizung etc.</v>
          </cell>
        </row>
        <row r="292">
          <cell r="I292">
            <v>3430</v>
          </cell>
          <cell r="J292">
            <v>3430</v>
          </cell>
          <cell r="K292" t="str">
            <v/>
          </cell>
          <cell r="L292" t="str">
            <v>Baulicher Unterhalt Liegenschaften FV</v>
          </cell>
          <cell r="M292" t="str">
            <v>Nicht aktivierbarer baulicher Unterhalt der Liegenschaften des Finanzvermögens.</v>
          </cell>
        </row>
        <row r="293">
          <cell r="I293">
            <v>34300</v>
          </cell>
          <cell r="J293" t="str">
            <v>3430.0</v>
          </cell>
          <cell r="K293" t="str">
            <v/>
          </cell>
          <cell r="L293" t="str">
            <v>Baulicher Unterhalt Grundstücke FV</v>
          </cell>
          <cell r="M293" t="str">
            <v>Baulicher Unterhalt der Grundstücke des Finanzvermögens, die in Sachgruppe 1080 bilanziert sind.</v>
          </cell>
        </row>
        <row r="294">
          <cell r="I294">
            <v>343000</v>
          </cell>
          <cell r="J294" t="str">
            <v/>
          </cell>
          <cell r="K294" t="str">
            <v>3430.00</v>
          </cell>
          <cell r="L294" t="str">
            <v>Baulicher Unterhalt Grundstücke FV</v>
          </cell>
          <cell r="M294" t="str">
            <v>Baulicher Unterhalt der Grundstücke des Finanzvermögens, die in Sachgruppe 1080 bilanziert sind.</v>
          </cell>
        </row>
        <row r="295">
          <cell r="I295">
            <v>34304</v>
          </cell>
          <cell r="J295" t="str">
            <v>3430.4</v>
          </cell>
          <cell r="K295" t="str">
            <v/>
          </cell>
          <cell r="L295" t="str">
            <v>Baulicher Unterhalt Gebäude FV</v>
          </cell>
          <cell r="M295" t="str">
            <v>Baulicher Unterhalt der Gebäude des Finanzvermögens, die in Sachgruppe 1084 bilanziert sind.</v>
          </cell>
        </row>
        <row r="296">
          <cell r="I296">
            <v>343040</v>
          </cell>
          <cell r="J296" t="str">
            <v/>
          </cell>
          <cell r="K296" t="str">
            <v>3430.40</v>
          </cell>
          <cell r="L296" t="str">
            <v>Baulicher Unterhalt Gebäude FV</v>
          </cell>
          <cell r="M296" t="str">
            <v>Baulicher Unterhalt der Gebäude des Finanzvermögens, die in Sachgruppe 1084 bilanziert sind.</v>
          </cell>
        </row>
        <row r="297">
          <cell r="I297">
            <v>3431</v>
          </cell>
          <cell r="J297">
            <v>3431</v>
          </cell>
          <cell r="K297" t="str">
            <v/>
          </cell>
          <cell r="L297" t="str">
            <v>Nicht baulicher Unterhalt Liegenschaften FV</v>
          </cell>
          <cell r="M297" t="str">
            <v>Aufwand für den nicht aktivierbaren Unterhalt der Liegenschaften und Einrichtungen des Finanzvermögens, wie Hauswartung, Reinigung, Umgebungspflege, Rasen- und Gartenpflege, Schneeräumung, Unterhalt der Heizung, Liftanlagen, Gebäudetechnik, Geräten für de</v>
          </cell>
        </row>
        <row r="298">
          <cell r="I298">
            <v>34310</v>
          </cell>
          <cell r="J298" t="str">
            <v>3431.0</v>
          </cell>
          <cell r="K298" t="str">
            <v/>
          </cell>
          <cell r="L298" t="str">
            <v>Nicht baulicher Liegenschaftenunterhalt durch Dritte</v>
          </cell>
          <cell r="M298" t="str">
            <v>Hauswartung, Reinigung, Unterhalts-, Reparatur- und Wartungsarbeiten, Umgebungspflege usw. durch Dritte.</v>
          </cell>
        </row>
        <row r="299">
          <cell r="I299">
            <v>343100</v>
          </cell>
          <cell r="J299" t="str">
            <v/>
          </cell>
          <cell r="K299" t="str">
            <v>3431.00</v>
          </cell>
          <cell r="L299" t="str">
            <v>Nicht baulicher Liegenschaftenunterhalt durch Dritte</v>
          </cell>
          <cell r="M299" t="str">
            <v>Hauswartung, Reinigung, Unterhalts-, Reparatur- und Wartungsarbeiten, Umgebungspflege usw. durch Dritte.</v>
          </cell>
        </row>
        <row r="300">
          <cell r="I300">
            <v>34311</v>
          </cell>
          <cell r="J300" t="str">
            <v>3431.1</v>
          </cell>
          <cell r="K300" t="str">
            <v/>
          </cell>
          <cell r="L300" t="str">
            <v>Betriebs- und Verbrauchsmaterial</v>
          </cell>
          <cell r="M300" t="str">
            <v>Reinigungs-, Desinfektions- und Betriebsmaterial, Treibstoffe.</v>
          </cell>
        </row>
        <row r="301">
          <cell r="I301">
            <v>343110</v>
          </cell>
          <cell r="J301" t="str">
            <v/>
          </cell>
          <cell r="K301" t="str">
            <v>3431.10</v>
          </cell>
          <cell r="L301" t="str">
            <v>Betriebs- und Verbrauchsmaterial</v>
          </cell>
          <cell r="M301" t="str">
            <v>Reinigungs-, Desinfektions- und Betriebsmaterial, Treibstoffe.</v>
          </cell>
        </row>
        <row r="302">
          <cell r="I302">
            <v>34312</v>
          </cell>
          <cell r="J302" t="str">
            <v>3431.2</v>
          </cell>
          <cell r="K302" t="str">
            <v/>
          </cell>
          <cell r="L302" t="str">
            <v>Anschaffungen Mobilien</v>
          </cell>
          <cell r="M302" t="str">
            <v>Anschaffung von Mobiliar, Apparaten, Fahrzeugen, Maschinen, Gerätschaften, Werkzeugen.</v>
          </cell>
        </row>
        <row r="303">
          <cell r="I303">
            <v>343120</v>
          </cell>
          <cell r="J303" t="str">
            <v/>
          </cell>
          <cell r="K303" t="str">
            <v>3431.20</v>
          </cell>
          <cell r="L303" t="str">
            <v>Anschaffungen Mobilien</v>
          </cell>
          <cell r="M303" t="str">
            <v>Anschaffung von Mobiliar, Apparaten, Fahrzeugen, Maschinen, Gerätschaften, Werkzeugen.</v>
          </cell>
        </row>
        <row r="304">
          <cell r="I304">
            <v>34313</v>
          </cell>
          <cell r="J304" t="str">
            <v>3431.3</v>
          </cell>
          <cell r="K304" t="str">
            <v/>
          </cell>
          <cell r="L304" t="str">
            <v>Unterhalt Mobilien</v>
          </cell>
          <cell r="M304" t="str">
            <v>Unterhalt von Mobiliar, Apparaten, Fahrzeugen aller Art, Maschinen, Gerätschaften, Werkzeugen.</v>
          </cell>
        </row>
        <row r="305">
          <cell r="I305">
            <v>343130</v>
          </cell>
          <cell r="J305" t="str">
            <v/>
          </cell>
          <cell r="K305" t="str">
            <v>3431.30</v>
          </cell>
          <cell r="L305" t="str">
            <v>Unterhalt Mobilien</v>
          </cell>
          <cell r="M305" t="str">
            <v>Unterhalt von Mobiliar, Apparaten, Fahrzeugen aller Art, Maschinen, Gerätschaften, Werkzeugen.</v>
          </cell>
        </row>
        <row r="306">
          <cell r="I306">
            <v>34314</v>
          </cell>
          <cell r="J306" t="str">
            <v>3431.4</v>
          </cell>
          <cell r="K306" t="str">
            <v/>
          </cell>
          <cell r="L306" t="str">
            <v>Mieten und Benützungskosten</v>
          </cell>
          <cell r="M306" t="str">
            <v>Mieten und Benützungskosten für Fahrzeuge, Geräte, Mobilien.</v>
          </cell>
        </row>
        <row r="307">
          <cell r="I307">
            <v>343140</v>
          </cell>
          <cell r="J307" t="str">
            <v/>
          </cell>
          <cell r="K307" t="str">
            <v>3431.40</v>
          </cell>
          <cell r="L307" t="str">
            <v>Mieten und Benützungskosten</v>
          </cell>
          <cell r="M307" t="str">
            <v>Mieten und Benützungskosten für Fahrzeuge, Geräte, Mobilien.</v>
          </cell>
        </row>
        <row r="308">
          <cell r="I308">
            <v>34315</v>
          </cell>
          <cell r="J308" t="str">
            <v>3431.5</v>
          </cell>
          <cell r="K308" t="str">
            <v/>
          </cell>
          <cell r="L308" t="str">
            <v>Spesenentschädigungen</v>
          </cell>
          <cell r="M308" t="str">
            <v>Spesenentschädigungen, Ersatz von Auslagen.</v>
          </cell>
        </row>
        <row r="309">
          <cell r="I309">
            <v>343150</v>
          </cell>
          <cell r="J309" t="str">
            <v/>
          </cell>
          <cell r="K309" t="str">
            <v>3431.50</v>
          </cell>
          <cell r="L309" t="str">
            <v>Spesenentschädigungen</v>
          </cell>
          <cell r="M309" t="str">
            <v>Spesenentschädigungen, Ersatz von Auslagen.</v>
          </cell>
        </row>
        <row r="310">
          <cell r="I310">
            <v>34319</v>
          </cell>
          <cell r="J310" t="str">
            <v>3431.9</v>
          </cell>
          <cell r="K310" t="str">
            <v/>
          </cell>
          <cell r="L310" t="str">
            <v>Übriger nicht baulicher Liegenschaftenunterhalt</v>
          </cell>
          <cell r="M310">
            <v>0</v>
          </cell>
        </row>
        <row r="311">
          <cell r="I311">
            <v>343190</v>
          </cell>
          <cell r="J311" t="str">
            <v/>
          </cell>
          <cell r="K311" t="str">
            <v>3431.90</v>
          </cell>
          <cell r="L311" t="str">
            <v>Übriger nicht baulicher Liegenschaftenunterhalt</v>
          </cell>
          <cell r="M311">
            <v>0</v>
          </cell>
        </row>
        <row r="312">
          <cell r="I312">
            <v>3439</v>
          </cell>
          <cell r="J312">
            <v>3439</v>
          </cell>
          <cell r="K312" t="str">
            <v/>
          </cell>
          <cell r="L312" t="str">
            <v>Übriger Liegenschaftsaufwand FV</v>
          </cell>
          <cell r="M312" t="str">
            <v>Gebäudeversicherungsprämien, Gebäudehaftpflichtversicherungsprämien, Wasserversorgung, Strom, Abwasser- und Klärgebühren, Kehrichtgebühren, amtliche Gebühren, etc.</v>
          </cell>
        </row>
        <row r="313">
          <cell r="I313">
            <v>34390</v>
          </cell>
          <cell r="J313" t="str">
            <v>3439.0</v>
          </cell>
          <cell r="K313" t="str">
            <v/>
          </cell>
          <cell r="L313" t="str">
            <v>Büromaterial, Drucksachen, Publikationen, Fachliteratur</v>
          </cell>
          <cell r="M313" t="str">
            <v>Büromaterial, Drucksachen, Inserate (ohne Personalwerbung), Fachliteratur, Zeitschriften.</v>
          </cell>
        </row>
        <row r="314">
          <cell r="I314">
            <v>343900</v>
          </cell>
          <cell r="J314" t="str">
            <v/>
          </cell>
          <cell r="K314" t="str">
            <v>3439.00</v>
          </cell>
          <cell r="L314" t="str">
            <v>Büromaterial, Drucksachen, Publikationen, Fachliteratur</v>
          </cell>
          <cell r="M314" t="str">
            <v>Büromaterial, Drucksachen, Inserate (ohne Personalwerbung), Fachliteratur, Zeitschriften.</v>
          </cell>
        </row>
        <row r="315">
          <cell r="I315">
            <v>34391</v>
          </cell>
          <cell r="J315" t="str">
            <v>3439.1</v>
          </cell>
          <cell r="K315" t="str">
            <v/>
          </cell>
          <cell r="L315" t="str">
            <v>Wasser, Energie, Heizmaterial</v>
          </cell>
          <cell r="M315" t="str">
            <v>Versorgung; Heizmaterial, Energie, Strom, Gas, Wasser.</v>
          </cell>
        </row>
        <row r="316">
          <cell r="I316">
            <v>343910</v>
          </cell>
          <cell r="J316" t="str">
            <v/>
          </cell>
          <cell r="K316" t="str">
            <v>3439.10</v>
          </cell>
          <cell r="L316" t="str">
            <v>Wasser, Energie, Heizmaterial</v>
          </cell>
          <cell r="M316" t="str">
            <v>Versorgung; Heizmaterial, Energie, Strom, Gas, Wasser.</v>
          </cell>
        </row>
        <row r="317">
          <cell r="I317">
            <v>34392</v>
          </cell>
          <cell r="J317" t="str">
            <v>3439.2</v>
          </cell>
          <cell r="K317" t="str">
            <v/>
          </cell>
          <cell r="L317" t="str">
            <v>Abwasser- und Kehrichtgebühren</v>
          </cell>
          <cell r="M317" t="str">
            <v>Entsorgung; Abwasser- und Kehrichtgebühren.</v>
          </cell>
        </row>
        <row r="318">
          <cell r="I318">
            <v>343920</v>
          </cell>
          <cell r="J318" t="str">
            <v/>
          </cell>
          <cell r="K318" t="str">
            <v>3439.20</v>
          </cell>
          <cell r="L318" t="str">
            <v>Abwasser- und Kehrichtgebühren</v>
          </cell>
          <cell r="M318" t="str">
            <v>Entsorgung; Abwasser- und Kehrichtgebühren.</v>
          </cell>
        </row>
        <row r="319">
          <cell r="I319">
            <v>34393</v>
          </cell>
          <cell r="J319" t="str">
            <v>3439.3</v>
          </cell>
          <cell r="K319" t="str">
            <v/>
          </cell>
          <cell r="L319" t="str">
            <v>Steuern und Abgaben</v>
          </cell>
          <cell r="M319" t="str">
            <v>Amtliche Gebühren, Verkehrsabgaben.</v>
          </cell>
        </row>
        <row r="320">
          <cell r="I320">
            <v>343930</v>
          </cell>
          <cell r="J320" t="str">
            <v/>
          </cell>
          <cell r="K320" t="str">
            <v>3439.30</v>
          </cell>
          <cell r="L320" t="str">
            <v>Steuern und Abgaben</v>
          </cell>
          <cell r="M320" t="str">
            <v>Amtliche Gebühren, Verkehrsabgaben.</v>
          </cell>
        </row>
        <row r="321">
          <cell r="I321">
            <v>34394</v>
          </cell>
          <cell r="J321" t="str">
            <v>3439.4</v>
          </cell>
          <cell r="K321" t="str">
            <v/>
          </cell>
          <cell r="L321" t="str">
            <v>Sachversicherungsprämien</v>
          </cell>
          <cell r="M321" t="str">
            <v>Feuer-, Diebstahl-, Wasser- und Elementarschadenversicherungen, Gebäudeversicherungsprämien, Gebäudehaftpflichtversicherungsprämien.</v>
          </cell>
        </row>
        <row r="322">
          <cell r="I322">
            <v>343940</v>
          </cell>
          <cell r="J322" t="str">
            <v/>
          </cell>
          <cell r="K322" t="str">
            <v>3439.40</v>
          </cell>
          <cell r="L322" t="str">
            <v>Sachversicherungsprämien</v>
          </cell>
          <cell r="M322" t="str">
            <v>Feuer-, Diebstahl-, Wasser- und Elementarschadenversicherungen, Gebäudeversicherungsprämien, Gebäudehaftpflichtversicherungsprämien.</v>
          </cell>
        </row>
        <row r="323">
          <cell r="I323">
            <v>34395</v>
          </cell>
          <cell r="J323" t="str">
            <v>3439.5</v>
          </cell>
          <cell r="K323" t="str">
            <v/>
          </cell>
          <cell r="L323" t="str">
            <v>Dienstleistungen Dritter</v>
          </cell>
          <cell r="M323" t="str">
            <v>Kosten für die Liegenschaftsverwaltung durch Dritte, Telefon und Kommunikation, Kabelnetzgebühren.</v>
          </cell>
        </row>
        <row r="324">
          <cell r="I324">
            <v>343950</v>
          </cell>
          <cell r="J324" t="str">
            <v/>
          </cell>
          <cell r="K324" t="str">
            <v>3439.50</v>
          </cell>
          <cell r="L324" t="str">
            <v>Dienstleistungen Dritter</v>
          </cell>
          <cell r="M324" t="str">
            <v>Kosten für die Liegenschaftsverwaltung durch Dritte, Telefon und Kommunikation, Kabelnetzgebühren.</v>
          </cell>
        </row>
        <row r="325">
          <cell r="I325">
            <v>34396</v>
          </cell>
          <cell r="J325" t="str">
            <v>3439.6</v>
          </cell>
          <cell r="K325" t="str">
            <v/>
          </cell>
          <cell r="L325" t="str">
            <v>Planungen und Projektierungen Dritter</v>
          </cell>
          <cell r="M325">
            <v>0</v>
          </cell>
        </row>
        <row r="326">
          <cell r="I326">
            <v>343960</v>
          </cell>
          <cell r="J326" t="str">
            <v/>
          </cell>
          <cell r="K326" t="str">
            <v>3439.60</v>
          </cell>
          <cell r="L326" t="str">
            <v>Planungen und Projektierungen Dritter</v>
          </cell>
          <cell r="M326">
            <v>0</v>
          </cell>
        </row>
        <row r="327">
          <cell r="I327">
            <v>34397</v>
          </cell>
          <cell r="J327" t="str">
            <v>3439.7</v>
          </cell>
          <cell r="K327" t="str">
            <v/>
          </cell>
          <cell r="L327" t="str">
            <v>Honorare externe Berater, Gutachter, Fachexperten etc.</v>
          </cell>
          <cell r="M327">
            <v>0</v>
          </cell>
        </row>
        <row r="328">
          <cell r="I328">
            <v>343970</v>
          </cell>
          <cell r="J328" t="str">
            <v/>
          </cell>
          <cell r="K328" t="str">
            <v>3439.70</v>
          </cell>
          <cell r="L328" t="str">
            <v>Honorare externe Berater, Gutachter, Fachexperten etc.</v>
          </cell>
          <cell r="M328">
            <v>0</v>
          </cell>
        </row>
        <row r="329">
          <cell r="I329">
            <v>34399</v>
          </cell>
          <cell r="J329" t="str">
            <v>3439.9</v>
          </cell>
          <cell r="K329" t="str">
            <v/>
          </cell>
          <cell r="L329" t="str">
            <v>Übriger Liegenschaftsaufwand FV</v>
          </cell>
          <cell r="M329" t="str">
            <v>Forderungsverluste, Schadenersatzleistungen.</v>
          </cell>
        </row>
        <row r="330">
          <cell r="I330">
            <v>343990</v>
          </cell>
          <cell r="J330" t="str">
            <v/>
          </cell>
          <cell r="K330" t="str">
            <v>3439.90</v>
          </cell>
          <cell r="L330" t="str">
            <v>Übriger Liegenschaftsaufwand FV</v>
          </cell>
          <cell r="M330" t="str">
            <v>Forderungsverluste, Schadenersatzleistungen.</v>
          </cell>
        </row>
        <row r="331">
          <cell r="I331">
            <v>344</v>
          </cell>
          <cell r="J331">
            <v>344</v>
          </cell>
          <cell r="K331" t="str">
            <v/>
          </cell>
          <cell r="L331" t="str">
            <v>Wertberichtigungen Anlagen FV</v>
          </cell>
        </row>
        <row r="332">
          <cell r="I332">
            <v>3440</v>
          </cell>
          <cell r="J332">
            <v>3440</v>
          </cell>
          <cell r="K332" t="str">
            <v/>
          </cell>
          <cell r="L332" t="str">
            <v>Wertberichtigungen Finanzanlagen FV</v>
          </cell>
          <cell r="M332" t="str">
            <v>Negative Wertberichtigungen (Abwertung) von Finanzanlagen durch Bewertung nach den Bewertungsvorschriften.</v>
          </cell>
        </row>
        <row r="333">
          <cell r="I333">
            <v>34400</v>
          </cell>
          <cell r="J333" t="str">
            <v>3440.0</v>
          </cell>
          <cell r="K333" t="str">
            <v/>
          </cell>
          <cell r="L333" t="str">
            <v>Wertberichtigungen Wertschriften FV</v>
          </cell>
          <cell r="M333" t="str">
            <v>Negative Wertberichtigungen (Abwertung) von Wertschriften des FV durch Bewertung nach den Bewertungsvorschriften.</v>
          </cell>
        </row>
        <row r="334">
          <cell r="I334">
            <v>344000</v>
          </cell>
          <cell r="J334" t="str">
            <v/>
          </cell>
          <cell r="K334" t="str">
            <v>3440.00</v>
          </cell>
          <cell r="L334" t="str">
            <v>Wertberichtigungen Wertschriften FV</v>
          </cell>
          <cell r="M334" t="str">
            <v>Negative Wertberichtigungen (Abwertung) von Wertschriften des FV durch Bewertung nach den Bewertungsvorschriften.</v>
          </cell>
        </row>
        <row r="335">
          <cell r="I335">
            <v>34401</v>
          </cell>
          <cell r="J335" t="str">
            <v>3440.1</v>
          </cell>
          <cell r="K335" t="str">
            <v/>
          </cell>
          <cell r="L335" t="str">
            <v>Wertberichtigungen Darlehen FV</v>
          </cell>
          <cell r="M335" t="str">
            <v>Negative Wertberichtigungen (Abwertung) von Darlehen des FV durch Bewertung nach den Bewertungsvorschriften.</v>
          </cell>
        </row>
        <row r="336">
          <cell r="I336">
            <v>344010</v>
          </cell>
          <cell r="J336" t="str">
            <v/>
          </cell>
          <cell r="K336" t="str">
            <v>3440.10</v>
          </cell>
          <cell r="L336" t="str">
            <v>Wertberichtigungen Darlehen FV</v>
          </cell>
          <cell r="M336" t="str">
            <v>Negative Wertberichtigungen (Abwertung) von Darlehen des FV durch Bewertung nach den Bewertungsvorschriften.</v>
          </cell>
        </row>
        <row r="337">
          <cell r="I337">
            <v>34402</v>
          </cell>
          <cell r="J337" t="str">
            <v>3440.2</v>
          </cell>
          <cell r="K337" t="str">
            <v/>
          </cell>
          <cell r="L337" t="str">
            <v>Wertberichtigungen Beteiligungen FV</v>
          </cell>
          <cell r="M337" t="str">
            <v>Negative Wertberichtigungen (Abwertung) von Beteiligungen des FV durch Bewertung nach den Bewertungsvorschriften.</v>
          </cell>
        </row>
        <row r="338">
          <cell r="I338">
            <v>344020</v>
          </cell>
          <cell r="J338" t="str">
            <v/>
          </cell>
          <cell r="K338" t="str">
            <v>3440.20</v>
          </cell>
          <cell r="L338" t="str">
            <v>Wertberichtigungen Beteiligungen FV</v>
          </cell>
          <cell r="M338" t="str">
            <v>Negative Wertberichtigungen (Abwertung) von Beteiligungen des FV durch Bewertung nach den Bewertungsvorschriften.</v>
          </cell>
        </row>
        <row r="339">
          <cell r="I339">
            <v>3441</v>
          </cell>
          <cell r="J339">
            <v>3441</v>
          </cell>
          <cell r="K339" t="str">
            <v/>
          </cell>
          <cell r="L339" t="str">
            <v>Wertberichtigung Sachanlagen FV</v>
          </cell>
          <cell r="M339" t="str">
            <v>Negative Wertberichtigung (Abwertung) von Sachanlagen des FV (Sachgruppe 108) durch Bewertung nach den Bewertungsvorschriften.</v>
          </cell>
        </row>
        <row r="340">
          <cell r="I340">
            <v>34410</v>
          </cell>
          <cell r="J340" t="str">
            <v>3441.0</v>
          </cell>
          <cell r="K340" t="str">
            <v/>
          </cell>
          <cell r="L340" t="str">
            <v>Wertberichtigung Grundstücke FV</v>
          </cell>
          <cell r="M340" t="str">
            <v>Negative Wertberichtigung (Abwertung) von Grundstücken des FV (Sachgruppe 1080) durch Bewertung nach den Bewertungsvorschriften.</v>
          </cell>
        </row>
        <row r="341">
          <cell r="I341">
            <v>344100</v>
          </cell>
          <cell r="J341" t="str">
            <v/>
          </cell>
          <cell r="K341" t="str">
            <v>3441.00</v>
          </cell>
          <cell r="L341" t="str">
            <v>Wertberichtigung Grundstücke FV</v>
          </cell>
          <cell r="M341" t="str">
            <v>Negative Wertberichtigung (Abwertung) von Grundstücken des FV (Sachgruppe 1080) durch Bewertung nach den Bewertungsvorschriften.</v>
          </cell>
        </row>
        <row r="342">
          <cell r="I342">
            <v>34414</v>
          </cell>
          <cell r="J342" t="str">
            <v>3441.4</v>
          </cell>
          <cell r="K342" t="str">
            <v/>
          </cell>
          <cell r="L342" t="str">
            <v>Wertberichtigung Gebäude FV</v>
          </cell>
          <cell r="M342" t="str">
            <v>Negative Wertberichtigung (Abwertung) von Gebäuden des FV (Sachgruppe 1084) durch Bewertung nach den Bewertungsvorschriften.</v>
          </cell>
        </row>
        <row r="343">
          <cell r="I343">
            <v>344140</v>
          </cell>
          <cell r="J343" t="str">
            <v/>
          </cell>
          <cell r="K343" t="str">
            <v>3441.40</v>
          </cell>
          <cell r="L343" t="str">
            <v>Wertberichtigung Gebäude FV</v>
          </cell>
          <cell r="M343" t="str">
            <v>Negative Wertberichtigung (Abwertung) von Gebäuden des FV (Sachgruppe 1084) durch Bewertung nach den Bewertungsvorschriften.</v>
          </cell>
        </row>
        <row r="344">
          <cell r="I344">
            <v>34416</v>
          </cell>
          <cell r="J344" t="str">
            <v>3441.6</v>
          </cell>
          <cell r="K344" t="str">
            <v/>
          </cell>
          <cell r="L344" t="str">
            <v>Wertberichtigung Mobilien FV</v>
          </cell>
          <cell r="M344" t="str">
            <v>Negative Wertberichtigung (Abwertung) von Mobilien des FV (Sachgruppe 1086) durch Bewertung nach den Bewertungsvorschriften.</v>
          </cell>
        </row>
        <row r="345">
          <cell r="I345">
            <v>344160</v>
          </cell>
          <cell r="J345" t="str">
            <v/>
          </cell>
          <cell r="K345" t="str">
            <v>3441.60</v>
          </cell>
          <cell r="L345" t="str">
            <v>Wertberichtigung Mobilien FV</v>
          </cell>
          <cell r="M345" t="str">
            <v>Negative Wertberichtigung (Abwertung) von Mobilien des FV (Sachgruppe 1086) durch Bewertung nach den Bewertungsvorschriften.</v>
          </cell>
        </row>
        <row r="346">
          <cell r="I346">
            <v>34419</v>
          </cell>
          <cell r="J346" t="str">
            <v>3441.9</v>
          </cell>
          <cell r="K346" t="str">
            <v/>
          </cell>
          <cell r="L346" t="str">
            <v>Wertberichtigung übrige Sachanlagen FV</v>
          </cell>
          <cell r="M346" t="str">
            <v>Negative Wertberichtigung (Abwertung) von übrigen Sachanlagen des FV (Sachgruppe 1089) durch Bewertung nach den Bewertungsvorschriften.</v>
          </cell>
        </row>
        <row r="347">
          <cell r="I347">
            <v>344190</v>
          </cell>
          <cell r="J347" t="str">
            <v/>
          </cell>
          <cell r="K347" t="str">
            <v>3441.90</v>
          </cell>
          <cell r="L347" t="str">
            <v>Wertberichtigung übrige Sachanlagen FV</v>
          </cell>
          <cell r="M347" t="str">
            <v>Negative Wertberichtigung (Abwertung) von übrigen Sachanlagen des FV (Sachgruppe 1089) durch Bewertung nach den Bewertungsvorschriften.</v>
          </cell>
        </row>
        <row r="348">
          <cell r="I348">
            <v>349</v>
          </cell>
          <cell r="J348">
            <v>349</v>
          </cell>
          <cell r="K348" t="str">
            <v/>
          </cell>
          <cell r="L348" t="str">
            <v>Verschiedener Finanzaufwand</v>
          </cell>
          <cell r="M348" t="str">
            <v xml:space="preserve"> </v>
          </cell>
        </row>
        <row r="349">
          <cell r="I349">
            <v>3499</v>
          </cell>
          <cell r="J349">
            <v>3499</v>
          </cell>
          <cell r="K349" t="str">
            <v/>
          </cell>
          <cell r="L349" t="str">
            <v>Übriger Finanzaufwand</v>
          </cell>
          <cell r="M349" t="str">
            <v>Skontoabzug, wenn Brutto fakturiert wird; Zinsvergütungen auf Steuerrückvergütungen; Kassadifferenzen, Bargeldverlust durch Diebstahl.</v>
          </cell>
        </row>
        <row r="350">
          <cell r="I350">
            <v>349900</v>
          </cell>
          <cell r="J350" t="str">
            <v/>
          </cell>
          <cell r="K350" t="str">
            <v>3499.00</v>
          </cell>
          <cell r="L350" t="str">
            <v>Übriger Finanzaufwand</v>
          </cell>
          <cell r="M350" t="str">
            <v>Skontoabzug, wenn Brutto fakturiert wird; Zinsvergütungen auf Steuerrückvergütungen; Kassadifferenzen, Bargeldverlust durch Diebstahl.</v>
          </cell>
        </row>
        <row r="351">
          <cell r="I351">
            <v>35</v>
          </cell>
          <cell r="J351">
            <v>35</v>
          </cell>
          <cell r="K351" t="str">
            <v/>
          </cell>
          <cell r="L351" t="str">
            <v>Einlagen in Fonds und Spezialfinanzierungen</v>
          </cell>
          <cell r="M351" t="str">
            <v>Fonds und Spezialfinanzierungen müssen am Ende der Rechnungsperiode ausgeglichen werden, indem die Ertragsüberschüsse in das Bilanzkonto übertragen werden.</v>
          </cell>
        </row>
        <row r="352">
          <cell r="I352">
            <v>350</v>
          </cell>
          <cell r="J352">
            <v>350</v>
          </cell>
          <cell r="K352" t="str">
            <v/>
          </cell>
          <cell r="L352" t="str">
            <v>Einlagen in Fonds und Spezialfinanzierungen im Fremdkapital</v>
          </cell>
          <cell r="M352" t="str">
            <v xml:space="preserve"> </v>
          </cell>
        </row>
        <row r="353">
          <cell r="I353">
            <v>3500</v>
          </cell>
          <cell r="J353">
            <v>3500</v>
          </cell>
          <cell r="K353" t="str">
            <v/>
          </cell>
          <cell r="L353" t="str">
            <v>Einlagen in Spezialfinanzierungen FK</v>
          </cell>
          <cell r="M353" t="str">
            <v>Einlagen in die Sachgruppe 2090 Verbindlichkeiten gegenüber Spezialfinanzierungen im FK.</v>
          </cell>
        </row>
        <row r="354">
          <cell r="I354">
            <v>350000</v>
          </cell>
          <cell r="J354" t="str">
            <v/>
          </cell>
          <cell r="K354" t="str">
            <v>3500.00</v>
          </cell>
          <cell r="L354" t="str">
            <v>Einlagen in Spezialfinanzierungen FK</v>
          </cell>
          <cell r="M354" t="str">
            <v>Einlagen in die Sachgruppe 2090 Verbindlichkeiten gegenüber Spezialfinanzierungen im FK.</v>
          </cell>
        </row>
        <row r="355">
          <cell r="I355">
            <v>3501</v>
          </cell>
          <cell r="J355">
            <v>3501</v>
          </cell>
          <cell r="K355" t="str">
            <v/>
          </cell>
          <cell r="L355" t="str">
            <v>Einlagen in Fonds des FK</v>
          </cell>
          <cell r="M355" t="str">
            <v>Einlagen in die Sachgruppe 2091 Verbindlichkeiten gegenüber Fonds im FK.</v>
          </cell>
        </row>
        <row r="356">
          <cell r="I356">
            <v>350100</v>
          </cell>
          <cell r="J356" t="str">
            <v/>
          </cell>
          <cell r="K356" t="str">
            <v>3501.00</v>
          </cell>
          <cell r="L356" t="str">
            <v>Einlagen in Fonds des FK</v>
          </cell>
          <cell r="M356" t="str">
            <v>Einlagen in die Sachgruppe 2091 Verbindlichkeiten gegenüber Fonds im FK.</v>
          </cell>
        </row>
        <row r="357">
          <cell r="I357">
            <v>351</v>
          </cell>
          <cell r="J357">
            <v>351</v>
          </cell>
          <cell r="K357" t="str">
            <v/>
          </cell>
          <cell r="L357" t="str">
            <v>Einlagen in Fonds und Spezialfinanzierungen im Eigenkapital</v>
          </cell>
          <cell r="M357" t="str">
            <v xml:space="preserve"> </v>
          </cell>
        </row>
        <row r="358">
          <cell r="I358">
            <v>3510</v>
          </cell>
          <cell r="J358">
            <v>3510</v>
          </cell>
          <cell r="K358" t="str">
            <v/>
          </cell>
          <cell r="L358" t="str">
            <v>Einlagen in Spezialfinanzierungen EK</v>
          </cell>
          <cell r="M358" t="str">
            <v>Einlagen in die Sachgruppe 2900 Spezialfinanzierungen im EK.</v>
          </cell>
        </row>
        <row r="359">
          <cell r="I359">
            <v>351000</v>
          </cell>
          <cell r="J359" t="str">
            <v/>
          </cell>
          <cell r="K359" t="str">
            <v>3510.00</v>
          </cell>
          <cell r="L359" t="str">
            <v>Einlagen in Spezialfinanzierungen EK</v>
          </cell>
          <cell r="M359" t="str">
            <v>Einlagen in die Sachgruppe 2900 Spezialfinanzierungen im EK.</v>
          </cell>
        </row>
        <row r="360">
          <cell r="I360">
            <v>3511</v>
          </cell>
          <cell r="J360">
            <v>3511</v>
          </cell>
          <cell r="K360" t="str">
            <v/>
          </cell>
          <cell r="L360" t="str">
            <v>Einlagen in Fonds des EK</v>
          </cell>
          <cell r="M360" t="str">
            <v>Einlagen in die Sachgruppe 2910 Fonds im EK.</v>
          </cell>
        </row>
        <row r="361">
          <cell r="I361">
            <v>351100</v>
          </cell>
          <cell r="J361" t="str">
            <v/>
          </cell>
          <cell r="K361" t="str">
            <v>3511.00</v>
          </cell>
          <cell r="L361" t="str">
            <v>Einlagen in Fonds des EK</v>
          </cell>
          <cell r="M361" t="str">
            <v>Einlagen in die Sachgruppe 2910 Fonds im EK.</v>
          </cell>
        </row>
        <row r="362">
          <cell r="I362">
            <v>36</v>
          </cell>
          <cell r="J362">
            <v>36</v>
          </cell>
          <cell r="K362" t="str">
            <v/>
          </cell>
          <cell r="L362" t="str">
            <v>Transferaufwand</v>
          </cell>
          <cell r="M362" t="str">
            <v xml:space="preserve"> </v>
          </cell>
        </row>
        <row r="363">
          <cell r="I363">
            <v>360</v>
          </cell>
          <cell r="J363">
            <v>360</v>
          </cell>
          <cell r="K363" t="str">
            <v/>
          </cell>
          <cell r="L363" t="str">
            <v>Ertragsanteile an Dritte</v>
          </cell>
          <cell r="M363" t="str">
            <v>Gesetzliche Anteile anderer Gemeinwesen am Ertrag bestimmter Abgaben.</v>
          </cell>
        </row>
        <row r="364">
          <cell r="I364">
            <v>3600</v>
          </cell>
          <cell r="J364">
            <v>3600</v>
          </cell>
          <cell r="K364" t="str">
            <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360000</v>
          </cell>
          <cell r="J365" t="str">
            <v/>
          </cell>
          <cell r="K365" t="str">
            <v>3600.00</v>
          </cell>
          <cell r="L365" t="str">
            <v>Ertragsanteile an Bund</v>
          </cell>
          <cell r="M365" t="str">
            <v>Die einzelnen an den Bund abzuliefernden Ertragsanteile werden durch Detailkonto getrennt.
Die Erträge werden nach dem Bruttoprinzip gebucht.</v>
          </cell>
        </row>
        <row r="366">
          <cell r="I366">
            <v>3601</v>
          </cell>
          <cell r="J366">
            <v>3601</v>
          </cell>
          <cell r="K366" t="str">
            <v/>
          </cell>
          <cell r="L366" t="str">
            <v>Ertragsanteile an Kantone und Konkordate</v>
          </cell>
          <cell r="M366" t="str">
            <v>Die einzelnen Ertragsanteile der Kantone (z.B. Anteil der Kantone an den Passgebühren) sind durch Detailkonto zu trennen.
Erträge werden nach dem Bruttoprinzip gebucht.</v>
          </cell>
        </row>
        <row r="367">
          <cell r="I367">
            <v>360100</v>
          </cell>
          <cell r="J367" t="str">
            <v/>
          </cell>
          <cell r="K367" t="str">
            <v>3601.00</v>
          </cell>
          <cell r="L367" t="str">
            <v>Ertragsanteile an Kanton und Konkordate</v>
          </cell>
          <cell r="M367" t="str">
            <v>Die einzelnen Ertragsanteile des Kantons (z.B. Anteil des Kantons an den Passgebühren) sind durch Detailkonto zu trennen.
Erträge werden nach dem Bruttoprinzip gebucht.</v>
          </cell>
        </row>
        <row r="368">
          <cell r="I368">
            <v>3602</v>
          </cell>
          <cell r="J368">
            <v>3602</v>
          </cell>
          <cell r="K368" t="str">
            <v/>
          </cell>
          <cell r="L368" t="str">
            <v>Ertragsanteile an Gemeinden und Gemeindezweckverbände</v>
          </cell>
          <cell r="M368" t="str">
            <v>Für die Finanzstatistik sind durch Detailkonto zu trennen: 3602.1 Gemeindeanteile an kantonalen Steuern; 3602.2 Gemeindeanteile an Regalien und Patenten; 3602.3 Gemeindeanteile an kantonalen Gebühren.</v>
          </cell>
        </row>
        <row r="369">
          <cell r="I369">
            <v>360200</v>
          </cell>
          <cell r="J369" t="str">
            <v/>
          </cell>
          <cell r="K369" t="str">
            <v>3602.00</v>
          </cell>
          <cell r="L369" t="str">
            <v>Ertragsanteile an Gemeinden und Zweckverbände</v>
          </cell>
          <cell r="M369" t="str">
            <v>Für die Finanzstatistik sind durch Detailkonto zu trennen: 3602.1 Gemeindeanteile an kantonalen Steuern; 3602.2 Gemeindeanteile an Regalien und Patenten; 3602.3 Gemeindeanteile an kantonalen Gebühren.</v>
          </cell>
        </row>
        <row r="370">
          <cell r="I370">
            <v>3603</v>
          </cell>
          <cell r="J370">
            <v>3603</v>
          </cell>
          <cell r="K370" t="str">
            <v/>
          </cell>
          <cell r="L370" t="str">
            <v>Ertragsanteile an öffentliche Sozialversicherungen</v>
          </cell>
          <cell r="M370" t="str">
            <v>Die einzelnen Ertragsanteile der Sozialversicherungen sind durch Detailkonto zu trennen.
Erträge werden nach dem Bruttoprinzip gebucht.</v>
          </cell>
        </row>
        <row r="371">
          <cell r="I371">
            <v>360300</v>
          </cell>
          <cell r="J371" t="str">
            <v/>
          </cell>
          <cell r="K371" t="str">
            <v>3603.00</v>
          </cell>
          <cell r="L371" t="str">
            <v>Ertragsanteile an öffentliche Sozialversicherungen</v>
          </cell>
          <cell r="M371" t="str">
            <v>Die einzelnen Ertragsanteile der Sozialversicherungen sind durch Detailkonto zu trennen.
Erträge werden nach dem Bruttoprinzip gebucht.</v>
          </cell>
        </row>
        <row r="372">
          <cell r="I372">
            <v>3604</v>
          </cell>
          <cell r="J372">
            <v>3604</v>
          </cell>
          <cell r="K372" t="str">
            <v/>
          </cell>
          <cell r="L372" t="str">
            <v>Ertragsanteile an öffentliche Unternehmungen</v>
          </cell>
          <cell r="M372" t="str">
            <v>Die einzelnen Ertragsanteile der öffentlichen Unternehmungen sind durch Detailkonto zu trennen.
Erträge werden nach dem Bruttoprinzip gebucht.</v>
          </cell>
        </row>
        <row r="373">
          <cell r="I373">
            <v>360400</v>
          </cell>
          <cell r="J373" t="str">
            <v/>
          </cell>
          <cell r="K373" t="str">
            <v>3604.00</v>
          </cell>
          <cell r="L373" t="str">
            <v>Ertragsanteile an öffentliche Unternehmungen</v>
          </cell>
          <cell r="M373" t="str">
            <v>Die einzelnen Ertragsanteile der öffentlichen Unternehmungen sind durch Detailkonto zu trennen.
Erträge werden nach dem Bruttoprinzip gebucht.</v>
          </cell>
        </row>
        <row r="374">
          <cell r="I374">
            <v>361</v>
          </cell>
          <cell r="J374">
            <v>361</v>
          </cell>
          <cell r="K374" t="str">
            <v/>
          </cell>
          <cell r="L374" t="str">
            <v>Entschädigungen an Gemeinwesen</v>
          </cell>
          <cell r="M374"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5">
          <cell r="I375">
            <v>3610</v>
          </cell>
          <cell r="J375">
            <v>3610</v>
          </cell>
          <cell r="K375" t="str">
            <v/>
          </cell>
          <cell r="L375" t="str">
            <v>Entschädigungen an Bund</v>
          </cell>
          <cell r="M375" t="str">
            <v>Entschädigungen an den Bund für Aufgaben im Zuständigkeitsbereich der Gemeinde.</v>
          </cell>
        </row>
        <row r="376">
          <cell r="I376">
            <v>361000</v>
          </cell>
          <cell r="J376" t="str">
            <v/>
          </cell>
          <cell r="K376" t="str">
            <v>3610.00</v>
          </cell>
          <cell r="L376" t="str">
            <v>Entschädigungen an Bund</v>
          </cell>
          <cell r="M376" t="str">
            <v>Entschädigungen an den Bund für Aufgaben im Zuständigkeitsbereich der Gemeinde.</v>
          </cell>
        </row>
        <row r="377">
          <cell r="I377">
            <v>3611</v>
          </cell>
          <cell r="J377">
            <v>3611</v>
          </cell>
          <cell r="K377" t="str">
            <v/>
          </cell>
          <cell r="L377" t="str">
            <v>Entschädigungen an Kantone und Konkordate</v>
          </cell>
          <cell r="M377" t="str">
            <v>Entschädigungen an Kantone für Aufgaben im Zuständigkeitsbereich der Gemeinde.</v>
          </cell>
        </row>
        <row r="378">
          <cell r="I378">
            <v>361100</v>
          </cell>
          <cell r="J378" t="str">
            <v/>
          </cell>
          <cell r="K378" t="str">
            <v>3611.00</v>
          </cell>
          <cell r="L378" t="str">
            <v>Entschädigungen an Kanton und Konkordate</v>
          </cell>
          <cell r="M378" t="str">
            <v>Entschädigungen an den Kanton für Aufgaben im Zuständigkeitsbereich der Gemeinde.</v>
          </cell>
        </row>
        <row r="379">
          <cell r="I379">
            <v>3612</v>
          </cell>
          <cell r="J379">
            <v>3612</v>
          </cell>
          <cell r="K379" t="str">
            <v/>
          </cell>
          <cell r="L379" t="str">
            <v>Entschädigungen an Gemeinden und Gemeindezweckverbände</v>
          </cell>
          <cell r="M379" t="str">
            <v>Entschädigungen an andere Gemeinden und Zweckverbände, für Aufgaben im Zuständigkeitsbereich des eigenen Gemeinwesens.</v>
          </cell>
        </row>
        <row r="380">
          <cell r="I380">
            <v>361200</v>
          </cell>
          <cell r="J380" t="str">
            <v/>
          </cell>
          <cell r="K380" t="str">
            <v>3612.00</v>
          </cell>
          <cell r="L380" t="str">
            <v>Entschädigungen an Gemeinden und Zweckverbände</v>
          </cell>
          <cell r="M380" t="str">
            <v>Entschädigungen an andere Gemeinden und Zweckverbände, für Aufgaben im Zuständigkeitsbereich des eigenen Gemeinwesens.</v>
          </cell>
        </row>
        <row r="381">
          <cell r="I381">
            <v>3613</v>
          </cell>
          <cell r="J381">
            <v>3613</v>
          </cell>
          <cell r="K381" t="str">
            <v/>
          </cell>
          <cell r="L381" t="str">
            <v>Entschädigungen an öffentliche Sozialversicherungen</v>
          </cell>
          <cell r="M381" t="str">
            <v>Entschädigungen an öffentliche Sozialversicherungen für Aufgaben im Zuständigkeitsbereich der öffentlichen Gemeinwesen.</v>
          </cell>
        </row>
        <row r="382">
          <cell r="I382">
            <v>361300</v>
          </cell>
          <cell r="J382" t="str">
            <v/>
          </cell>
          <cell r="K382" t="str">
            <v>3613.00</v>
          </cell>
          <cell r="L382" t="str">
            <v>Entschädigungen an öffentliche Sozialversicherungen</v>
          </cell>
          <cell r="M382" t="str">
            <v>Entschädigungen an öffentliche Sozialversicherungen für Aufgaben im Zuständigkeitsbereich der öffentlichen Gemeinwesen.</v>
          </cell>
        </row>
        <row r="383">
          <cell r="I383">
            <v>3614</v>
          </cell>
          <cell r="J383">
            <v>3614</v>
          </cell>
          <cell r="K383" t="str">
            <v/>
          </cell>
          <cell r="L383" t="str">
            <v>Entschädigungen an öffentliche Unternehmungen</v>
          </cell>
          <cell r="M383" t="str">
            <v>Entschädigungen an öffentliche Unternehmungen für Aufgaben im Zuständigkeitsbereich des eigenen Gemeinwesens.</v>
          </cell>
        </row>
        <row r="384">
          <cell r="I384">
            <v>361400</v>
          </cell>
          <cell r="J384" t="str">
            <v/>
          </cell>
          <cell r="K384" t="str">
            <v>3614.00</v>
          </cell>
          <cell r="L384" t="str">
            <v>Entschädigungen an öffentliche Unternehmungen</v>
          </cell>
          <cell r="M384" t="str">
            <v>Entschädigungen an öffentliche Unternehmungen für Aufgaben im Zuständigkeitsbereich des eigenen Gemeinwesens.</v>
          </cell>
        </row>
        <row r="385">
          <cell r="I385">
            <v>362</v>
          </cell>
          <cell r="J385">
            <v>362</v>
          </cell>
          <cell r="K385" t="str">
            <v/>
          </cell>
          <cell r="L385" t="str">
            <v>Finanz- und Lastenausgleich</v>
          </cell>
          <cell r="M385" t="str">
            <v xml:space="preserve"> </v>
          </cell>
        </row>
        <row r="386">
          <cell r="I386">
            <v>3621</v>
          </cell>
          <cell r="J386">
            <v>3621</v>
          </cell>
          <cell r="K386" t="str">
            <v/>
          </cell>
          <cell r="L386" t="str">
            <v>Finanz- und Lastenausgleich an Kanton</v>
          </cell>
          <cell r="M386" t="str">
            <v>Finanz- und Lastenausgleichsbeiträge der Gemeinden an den Kanton.</v>
          </cell>
        </row>
        <row r="387">
          <cell r="I387">
            <v>36215</v>
          </cell>
          <cell r="J387" t="str">
            <v>3621.5</v>
          </cell>
          <cell r="K387" t="str">
            <v/>
          </cell>
          <cell r="L387" t="str">
            <v>Finanzausgleichsbeiträge an Kanton</v>
          </cell>
          <cell r="M387" t="str">
            <v>Innerkantonaler Finanzausgleich von Gemeinde an Kanton; Steuerkraftausgleichsbeiträge, Ressourcenausgleichsbeiträge.</v>
          </cell>
        </row>
        <row r="388">
          <cell r="I388">
            <v>362150</v>
          </cell>
          <cell r="J388" t="str">
            <v>3621.50</v>
          </cell>
          <cell r="K388" t="str">
            <v>3621.50</v>
          </cell>
          <cell r="L388" t="str">
            <v>Steuerkraftausgleichsbeiträge / Ressourcenausgleichsbeiträge</v>
          </cell>
          <cell r="M388" t="str">
            <v>Steuerkraft- bzw. Ressourcenausgleichsbeiträge (Abschöpfungen) an den Kanton gemäss FAG.</v>
          </cell>
        </row>
        <row r="389">
          <cell r="I389">
            <v>362151</v>
          </cell>
          <cell r="J389" t="str">
            <v>3621.51</v>
          </cell>
          <cell r="K389" t="str">
            <v>3621.51</v>
          </cell>
          <cell r="L389" t="str">
            <v>Rückerstattung Steuerkraftausgleichsbeiträge</v>
          </cell>
          <cell r="M389" t="str">
            <v>Zahlungen an Kanton (Kürzung).</v>
          </cell>
        </row>
        <row r="390">
          <cell r="I390">
            <v>36216</v>
          </cell>
          <cell r="J390" t="str">
            <v>3621.6</v>
          </cell>
          <cell r="K390" t="str">
            <v/>
          </cell>
          <cell r="L390" t="str">
            <v>Lastenausgleichsbeiträge an Kanton</v>
          </cell>
          <cell r="M390" t="str">
            <v>Innerkantonaler Lastenausgleich von Gemeinde an Kanton; Rückerstattung von Steuerfussausgleichsbeiträgen, Übergangsausgleichsbeiträgen und Lastenausgleichsbeiträgen.</v>
          </cell>
        </row>
        <row r="391">
          <cell r="I391">
            <v>362160</v>
          </cell>
          <cell r="J391" t="str">
            <v>3621.60</v>
          </cell>
          <cell r="K391" t="str">
            <v>3621.60</v>
          </cell>
          <cell r="L391" t="str">
            <v>Rückerstattung Steuerfussausgleichsbeiträge / Übergangsausgleichsbeiträge</v>
          </cell>
          <cell r="M391" t="str">
            <v>Zahlungen an Kanton (Kürzung).</v>
          </cell>
        </row>
        <row r="392">
          <cell r="I392">
            <v>362163</v>
          </cell>
          <cell r="J392" t="str">
            <v>3621.63</v>
          </cell>
          <cell r="K392" t="str">
            <v>3621.63</v>
          </cell>
          <cell r="L392" t="str">
            <v>Rückerstattung individuelle Sonderlastenausgleichsbeiträge</v>
          </cell>
          <cell r="M392" t="str">
            <v>Zahlungen an Kanton (Kürzung).</v>
          </cell>
        </row>
        <row r="393">
          <cell r="I393">
            <v>363</v>
          </cell>
          <cell r="J393">
            <v>363</v>
          </cell>
          <cell r="K393" t="str">
            <v/>
          </cell>
          <cell r="L393" t="str">
            <v>Beiträge an Gemeinwesen und Dritte</v>
          </cell>
          <cell r="M393" t="str">
            <v xml:space="preserve"> Bedingt rückzahlbare Darlehen Typ à fonds perdu sind als Transferaufwand zu verbuchen.</v>
          </cell>
        </row>
        <row r="394">
          <cell r="I394">
            <v>3630</v>
          </cell>
          <cell r="J394">
            <v>3630</v>
          </cell>
          <cell r="K394" t="str">
            <v/>
          </cell>
          <cell r="L394" t="str">
            <v>Beiträge an den Bund</v>
          </cell>
          <cell r="M394" t="str">
            <v>Laufende Betriebsbeiträge an den Bund.</v>
          </cell>
        </row>
        <row r="395">
          <cell r="I395">
            <v>363000</v>
          </cell>
          <cell r="J395" t="str">
            <v/>
          </cell>
          <cell r="K395" t="str">
            <v>3630.00</v>
          </cell>
          <cell r="L395" t="str">
            <v>Beiträge an den Bund</v>
          </cell>
          <cell r="M395" t="str">
            <v>Laufende Betriebsbeiträge an den Bund.</v>
          </cell>
        </row>
        <row r="396">
          <cell r="I396">
            <v>3631</v>
          </cell>
          <cell r="J396">
            <v>3631</v>
          </cell>
          <cell r="K396" t="str">
            <v/>
          </cell>
          <cell r="L396" t="str">
            <v>Beiträge an Kantone und Konkordate</v>
          </cell>
          <cell r="M396" t="str">
            <v>Laufende Betriebsbeiträge an Kantone und Konkordate.</v>
          </cell>
        </row>
        <row r="397">
          <cell r="I397">
            <v>363100</v>
          </cell>
          <cell r="J397" t="str">
            <v/>
          </cell>
          <cell r="K397" t="str">
            <v>3631.00</v>
          </cell>
          <cell r="L397" t="str">
            <v>Beiträge an Kanton und Konkordate</v>
          </cell>
          <cell r="M397" t="str">
            <v>Laufende Betriebsbeiträge an Kanton und Konkordate.</v>
          </cell>
        </row>
        <row r="398">
          <cell r="I398">
            <v>3632</v>
          </cell>
          <cell r="J398">
            <v>3632</v>
          </cell>
          <cell r="K398" t="str">
            <v/>
          </cell>
          <cell r="L398" t="str">
            <v>Beiträge an Gemeinden und Gemeindezweckverbände</v>
          </cell>
          <cell r="M398" t="str">
            <v>Laufende Betriebsbeiträge an Gemeinden und Zweckverbände.</v>
          </cell>
        </row>
        <row r="399">
          <cell r="I399">
            <v>363200</v>
          </cell>
          <cell r="J399" t="str">
            <v/>
          </cell>
          <cell r="K399" t="str">
            <v>3632.00</v>
          </cell>
          <cell r="L399" t="str">
            <v>Beiträge an Gemeinden und Zweckverbände</v>
          </cell>
          <cell r="M399" t="str">
            <v>Laufende Betriebsbeiträge an Gemeinden und Zweckverbände.</v>
          </cell>
        </row>
        <row r="400">
          <cell r="I400">
            <v>36324</v>
          </cell>
          <cell r="J400" t="str">
            <v>3632.4</v>
          </cell>
          <cell r="K400" t="str">
            <v>3632.4</v>
          </cell>
          <cell r="L400" t="str">
            <v>Pflegefinanzierung Alters- und Pflegeheime: Beiträge an Gemeinden und Zweckverbände</v>
          </cell>
        </row>
        <row r="401">
          <cell r="I401">
            <v>363240</v>
          </cell>
          <cell r="J401" t="str">
            <v>3632.40</v>
          </cell>
          <cell r="K401" t="str">
            <v>3632.40</v>
          </cell>
          <cell r="L401" t="str">
            <v>Beiträge an Gemeinden und Zweckverbände (als beauftragte Leistungserbringer) für Leistungen der Langzeitpflege</v>
          </cell>
          <cell r="M401" t="str">
            <v>Unter diesem Konto können alle Beiträge an Leistungen der Langzeitpflege erfasst werden. Bei freiwilliger Unterteilung der Kosten sind die entsprechenden Unterkonten .41 bis .43 wie folgt zu verwenden:</v>
          </cell>
        </row>
        <row r="402">
          <cell r="I402">
            <v>363241</v>
          </cell>
          <cell r="J402" t="str">
            <v>3632.41</v>
          </cell>
          <cell r="K402" t="str">
            <v>3632.41</v>
          </cell>
          <cell r="L402" t="str">
            <v>Beiträge an Gemeinden und Zweckverbände (als beauftragte Leistungserbringer) für Langzeitpflege - Normdefizit</v>
          </cell>
          <cell r="M402" t="str">
            <v>Freiwilliges Unterkonto: Kosten für Pflegeleistungen im Rahmen des Normdefizites.</v>
          </cell>
        </row>
        <row r="403">
          <cell r="I403">
            <v>363242</v>
          </cell>
          <cell r="J403" t="str">
            <v>3632.42</v>
          </cell>
          <cell r="K403" t="str">
            <v>3632.42</v>
          </cell>
          <cell r="L403" t="str">
            <v>Beiträge an Gemeinden und Zweckverbände (als beauftragte Leistungserbringer) für Langzeitpflege - über dem Normdefizit</v>
          </cell>
          <cell r="M403" t="str">
            <v>Freiwilliges Unterkonto: Kosten für Pflegeleistungen, welche das festgelegte Normdefizit übersteigen.</v>
          </cell>
        </row>
        <row r="404">
          <cell r="I404">
            <v>363243</v>
          </cell>
          <cell r="J404" t="str">
            <v>3632.43</v>
          </cell>
          <cell r="K404" t="str">
            <v>3632.43</v>
          </cell>
          <cell r="L404" t="str">
            <v>Beiträge an Gemeinden und Zweckverbände (als beauftragte Leistungserbringer) für Unterkunft und Betreuung</v>
          </cell>
          <cell r="M404" t="str">
            <v>Freiwilliges Unterkonto: Freiwillige Beiträge der Gemeinden für nichtpflegerische Leistungen wie Unterkunft, Verpflegung und Betreuung.</v>
          </cell>
        </row>
        <row r="405">
          <cell r="I405">
            <v>363245</v>
          </cell>
          <cell r="J405" t="str">
            <v>3632.45</v>
          </cell>
          <cell r="K405" t="str">
            <v>3632.45</v>
          </cell>
          <cell r="L405" t="str">
            <v>Beiträge an Gemeinden und Zweckverbände (als beauftragte Leistungserbringer) für Leistungen der Akut- und Übergangspflege</v>
          </cell>
          <cell r="M405" t="str">
            <v>Kosten im Rahmen der fix festgelegten Tarife für die Akut- und Übergangspflege.</v>
          </cell>
        </row>
        <row r="406">
          <cell r="I406">
            <v>363246</v>
          </cell>
          <cell r="J406" t="str">
            <v>3632.46</v>
          </cell>
          <cell r="K406" t="str">
            <v>3632.46</v>
          </cell>
          <cell r="L406" t="str">
            <v>Beiträge an Gemeinden und Zweckverbände (als übrige Leistungserbringer) für Leistungen der Langzeitpflege</v>
          </cell>
          <cell r="M406" t="str">
            <v xml:space="preserve"> </v>
          </cell>
        </row>
        <row r="407">
          <cell r="I407">
            <v>363247</v>
          </cell>
          <cell r="J407" t="str">
            <v>3632.47</v>
          </cell>
          <cell r="K407" t="str">
            <v>3632.47</v>
          </cell>
          <cell r="L407" t="str">
            <v>Beiträge an Gemeinden und Zweckverbände (als übrige Leistungserbringer) für Leistungen der Akut- und Übergangspflege</v>
          </cell>
          <cell r="M407" t="str">
            <v>Kosten im Rahmen der fix festgelegten Tarife für die Akut- und Übergangspflege.</v>
          </cell>
        </row>
        <row r="408">
          <cell r="I408">
            <v>36325</v>
          </cell>
          <cell r="J408" t="str">
            <v>3632.5</v>
          </cell>
          <cell r="K408" t="str">
            <v>3632.5</v>
          </cell>
          <cell r="L408" t="str">
            <v>Pflegefinanzierung ambulante Krankenpflege (Spitex): Beiträge an Gemeinden und Zweckverbände</v>
          </cell>
        </row>
        <row r="409">
          <cell r="I409">
            <v>363250</v>
          </cell>
          <cell r="J409" t="str">
            <v>3632.50</v>
          </cell>
          <cell r="K409" t="str">
            <v>3632.50</v>
          </cell>
          <cell r="L409" t="str">
            <v>Beiträge an Gemeinden und Zweckverbände (als beauftragte Leistungserbringer) für Pflegeleistungen der ambulanten Krankenpflege (Spitex)</v>
          </cell>
          <cell r="M409" t="str">
            <v>Unter diesem Konto können alle Beiträge an Pflegeleistungen der Spitex erfasst werden. Bei freiwilliger Unterteilung der Kosten sind die entsprechenden Unterkonten .51 bis .52 wie folgt zu verwenden:</v>
          </cell>
        </row>
        <row r="410">
          <cell r="I410">
            <v>363251</v>
          </cell>
          <cell r="J410" t="str">
            <v>3632.51</v>
          </cell>
          <cell r="K410" t="str">
            <v>3632.51</v>
          </cell>
          <cell r="L410" t="str">
            <v>Beiträge an Gemeinden und Zweckverbände (als beauftragte Leistungserbringer) für Pflegeleistungen - Normdefizit</v>
          </cell>
          <cell r="M410" t="str">
            <v>Freiwilliges Unterkonto: Kosten für Pflegeleistungen im Rahmen des Normdefizites.</v>
          </cell>
        </row>
        <row r="411">
          <cell r="I411">
            <v>363252</v>
          </cell>
          <cell r="J411" t="str">
            <v>3632.52</v>
          </cell>
          <cell r="K411" t="str">
            <v>3632.52</v>
          </cell>
          <cell r="L411" t="str">
            <v>Beiträge an Gemeinden und Zweckverbände (als beauftragte Leistungserbringer) für Pflegeleistungen - über dem Normdefizit</v>
          </cell>
          <cell r="M411" t="str">
            <v>Freiwilliges Unterkonto: Kosten für Pflegeleistungen, welche das festgelegte Normdefizit übersteigen.</v>
          </cell>
        </row>
        <row r="412">
          <cell r="I412">
            <v>363254</v>
          </cell>
          <cell r="J412" t="str">
            <v>3632.54</v>
          </cell>
          <cell r="K412" t="str">
            <v>3632.54</v>
          </cell>
          <cell r="L412" t="str">
            <v>Beiträge an Gemeinden und Zweckverbände (als beauftragte Leistungserbringer) für nichtpflegerische Spitex-Leistungen</v>
          </cell>
          <cell r="M412" t="str">
            <v>Beiträge an hauswirtschaftliche und betreuerische Leistungen.</v>
          </cell>
        </row>
        <row r="413">
          <cell r="I413">
            <v>363255</v>
          </cell>
          <cell r="J413" t="str">
            <v>3632.55</v>
          </cell>
          <cell r="K413" t="str">
            <v>3632.55</v>
          </cell>
          <cell r="L413" t="str">
            <v>Beiträge an Gemeinden und Zweckverbände (als beauftragte Leistungserbringer) für Leistungen der Akut- und Übergangspflege</v>
          </cell>
          <cell r="M413" t="str">
            <v>Kosten im Rahmen der fix festgelegten Tarife für die Akut- und Übergangspflege.</v>
          </cell>
        </row>
        <row r="414">
          <cell r="I414">
            <v>363256</v>
          </cell>
          <cell r="J414" t="str">
            <v>3632.56</v>
          </cell>
          <cell r="K414" t="str">
            <v>3632.56</v>
          </cell>
          <cell r="L414" t="str">
            <v>Beiträge an Gemeinden und Zweckverbände (als übrige Leistungserbringer) für ambulante Krankenpflege (Spitex)</v>
          </cell>
          <cell r="M414" t="str">
            <v xml:space="preserve"> </v>
          </cell>
        </row>
        <row r="415">
          <cell r="I415">
            <v>363257</v>
          </cell>
          <cell r="J415" t="str">
            <v>3632.57</v>
          </cell>
          <cell r="K415" t="str">
            <v>3632.57</v>
          </cell>
          <cell r="L415" t="str">
            <v>Beiträge an Gemeinden und Zweckverbände (als übrige Leistungserbringer) für Leistungen der Akut- und Übergangspflege</v>
          </cell>
          <cell r="M415" t="str">
            <v>Kosten im Rahmen der fix festgelegten Tarife für die Akut- und Übergangspflege.</v>
          </cell>
        </row>
        <row r="416">
          <cell r="I416">
            <v>3633</v>
          </cell>
          <cell r="J416">
            <v>3633</v>
          </cell>
          <cell r="K416" t="str">
            <v/>
          </cell>
          <cell r="L416" t="str">
            <v>Beiträge an öffentliche Sozialversicherungen</v>
          </cell>
          <cell r="M416" t="str">
            <v>Laufende Betriebsbeiträge an öffentliche Sozialversicherungen.</v>
          </cell>
        </row>
        <row r="417">
          <cell r="I417">
            <v>363300</v>
          </cell>
          <cell r="J417" t="str">
            <v/>
          </cell>
          <cell r="K417" t="str">
            <v>3633.00</v>
          </cell>
          <cell r="L417" t="str">
            <v>Beiträge an öffentliche Sozialversicherungen</v>
          </cell>
          <cell r="M417" t="str">
            <v>Laufende Betriebsbeiträge an öffentliche Sozialversicherungen.</v>
          </cell>
        </row>
        <row r="418">
          <cell r="I418">
            <v>3634</v>
          </cell>
          <cell r="J418">
            <v>3634</v>
          </cell>
          <cell r="K418" t="str">
            <v/>
          </cell>
          <cell r="L418" t="str">
            <v>Beiträge an öffentliche Unternehmungen</v>
          </cell>
          <cell r="M418" t="str">
            <v>Laufende Betriebsbeiträge an öffentliche Unternehmungen.</v>
          </cell>
        </row>
        <row r="419">
          <cell r="I419">
            <v>363400</v>
          </cell>
          <cell r="J419" t="str">
            <v/>
          </cell>
          <cell r="K419" t="str">
            <v>3634.00</v>
          </cell>
          <cell r="L419" t="str">
            <v>Beiträge an öffentliche Unternehmungen</v>
          </cell>
          <cell r="M419" t="str">
            <v>Laufende Betriebsbeiträge an öffentliche Unternehmungen.</v>
          </cell>
        </row>
        <row r="420">
          <cell r="I420">
            <v>36344</v>
          </cell>
          <cell r="J420" t="str">
            <v>3634.4</v>
          </cell>
          <cell r="K420" t="str">
            <v>3634.4</v>
          </cell>
          <cell r="L420" t="str">
            <v>Pflegefinanzierung Alters- und Pflegeheime: Beiträge an öffentliche Unternehmungen</v>
          </cell>
        </row>
        <row r="421">
          <cell r="I421">
            <v>363440</v>
          </cell>
          <cell r="J421" t="str">
            <v>3634.40</v>
          </cell>
          <cell r="K421" t="str">
            <v>3634.40</v>
          </cell>
          <cell r="L421" t="str">
            <v>Beiträge an öffentliche Unternehmungen (als beauftragte Leistungserbringer) für Leistungen der Langzeitpflege</v>
          </cell>
          <cell r="M421" t="str">
            <v>Unter diesem Konto können alle Beiträge an Leistungen der Langzeitpflege erfasst werden. Bei freiwilliger Unterteilung der Kosten sind die entsprechenden Unterkonten .41 bis .43 wie folgt zu verwenden:</v>
          </cell>
        </row>
        <row r="422">
          <cell r="I422">
            <v>363441</v>
          </cell>
          <cell r="J422" t="str">
            <v>3634.41</v>
          </cell>
          <cell r="K422" t="str">
            <v>3634.41</v>
          </cell>
          <cell r="L422" t="str">
            <v>Beiträge an öffentliche Unternehmungen (als beauftragte Leistungserbringer) für Langzeitpflege - Normdefizit</v>
          </cell>
          <cell r="M422" t="str">
            <v>Freiwilliges Unterkonto: Kosten für Pflegeleistungen im Rahmen des Normdefizites.</v>
          </cell>
        </row>
        <row r="423">
          <cell r="I423">
            <v>363442</v>
          </cell>
          <cell r="J423" t="str">
            <v>3634.42</v>
          </cell>
          <cell r="K423" t="str">
            <v>3634.42</v>
          </cell>
          <cell r="L423" t="str">
            <v>Beiträge an öffentliche Unternehmungen (als beauftragte Leistungserbringer) für Langzeitpflege - über dem Normdefizit</v>
          </cell>
          <cell r="M423" t="str">
            <v>Freiwilliges Unterkonto: Kosten für Pflegeleistungen, welche das festgelegte Normdefizit übersteigen.</v>
          </cell>
        </row>
        <row r="424">
          <cell r="I424">
            <v>363443</v>
          </cell>
          <cell r="J424" t="str">
            <v>3634.43</v>
          </cell>
          <cell r="K424" t="str">
            <v>3634.43</v>
          </cell>
          <cell r="L424" t="str">
            <v>Beiträge an öffentliche Unternehmungen (als beauftragte Leistungserbringer) für Unterkunft und Betreuung</v>
          </cell>
          <cell r="M424" t="str">
            <v>Freiwilliges Unterkonto: Freiwillige Beiträge der Gemeinden für nichtpflegerische Leistungen wie Unterkunft, Verpflegung und Betreuung.</v>
          </cell>
        </row>
        <row r="425">
          <cell r="I425">
            <v>363445</v>
          </cell>
          <cell r="J425" t="str">
            <v>3634.45</v>
          </cell>
          <cell r="K425" t="str">
            <v>3634.45</v>
          </cell>
          <cell r="L425" t="str">
            <v>Beiträge an öffentliche Unternehmungen (als beauftragte Leistungserbringer) für Leistungen der Akut- und Übergangspflege</v>
          </cell>
          <cell r="M425" t="str">
            <v>Kosten im Rahmen der fix festgelegten Tarife für die Akut- und Übergangspflege.</v>
          </cell>
        </row>
        <row r="426">
          <cell r="I426">
            <v>363446</v>
          </cell>
          <cell r="J426" t="str">
            <v>3634.46</v>
          </cell>
          <cell r="K426" t="str">
            <v>3634.46</v>
          </cell>
          <cell r="L426" t="str">
            <v>Beiträge an öffentliche Unternehmungen (als übrige Leistungserbringer) für Leistungen der Langzeitpflege</v>
          </cell>
          <cell r="M426" t="str">
            <v xml:space="preserve"> </v>
          </cell>
        </row>
        <row r="427">
          <cell r="I427">
            <v>363447</v>
          </cell>
          <cell r="J427" t="str">
            <v>3634.47</v>
          </cell>
          <cell r="K427" t="str">
            <v>3634.47</v>
          </cell>
          <cell r="L427" t="str">
            <v>Beiträge an öffentliche Unternehmungen (als übrige Leistungserbringer) für Leistungen der Akut- und Übergangspflege</v>
          </cell>
          <cell r="M427" t="str">
            <v>Kosten im Rahmen der fix festgelegten Tarife für die Akut- und Übergangspflege.</v>
          </cell>
        </row>
        <row r="428">
          <cell r="I428">
            <v>36345</v>
          </cell>
          <cell r="J428" t="str">
            <v>3634.5</v>
          </cell>
          <cell r="K428" t="str">
            <v>3634.5</v>
          </cell>
          <cell r="L428" t="str">
            <v>Pflegefinanzierung ambulante Krankenpflege (Spitex): Beiträge an öffentliche Unternehmungen</v>
          </cell>
        </row>
        <row r="429">
          <cell r="I429">
            <v>363450</v>
          </cell>
          <cell r="J429" t="str">
            <v>3634.50</v>
          </cell>
          <cell r="K429" t="str">
            <v>3634.50</v>
          </cell>
          <cell r="L429" t="str">
            <v>Beiträge an öffentliche Unternehmungen (als beauftragte Leistungserbringer) für Pflegeleistungen der ambulanten Krankenpflege (Spitex)</v>
          </cell>
          <cell r="M429" t="str">
            <v>Unter diesem Konto können alle Beiträge an Pflegeleistungen der Spitex erfasst werden. Bei freiwilliger Unterteilung der Kosten sind die entsprechenden Unterkonten .51 bis .52 wie folgt zu verwenden:</v>
          </cell>
        </row>
        <row r="430">
          <cell r="I430">
            <v>363451</v>
          </cell>
          <cell r="J430" t="str">
            <v>3634.51</v>
          </cell>
          <cell r="K430" t="str">
            <v>3634.51</v>
          </cell>
          <cell r="L430" t="str">
            <v>Beiträge an öffentliche Unternehmungen (als beauftragte Leistungserbringer) für Pflegeleistungen - Normdefizit</v>
          </cell>
          <cell r="M430" t="str">
            <v>Freiwilliges Unterkonto: Kosten für Pflegeleistungen im Rahmen des Normdefizites.</v>
          </cell>
        </row>
        <row r="431">
          <cell r="I431">
            <v>363452</v>
          </cell>
          <cell r="J431" t="str">
            <v>3634.52</v>
          </cell>
          <cell r="K431" t="str">
            <v>3634.52</v>
          </cell>
          <cell r="L431" t="str">
            <v>Beiträge an öffentliche Unternehmungen (als beauftragte Leistungserbringer) für Pflegeleistungen - über dem Normdefizit</v>
          </cell>
          <cell r="M431" t="str">
            <v>Freiwilliges Unterkonto: Kosten für Pflegeleistungen, welche das festgelegte Normdefizit übersteigen.</v>
          </cell>
        </row>
        <row r="432">
          <cell r="I432">
            <v>363454</v>
          </cell>
          <cell r="J432" t="str">
            <v>3634.54</v>
          </cell>
          <cell r="K432" t="str">
            <v>3634.54</v>
          </cell>
          <cell r="L432" t="str">
            <v>Beiträge an öffentliche Unternehmungen (als beauftragte Leistungserbringer) für nichtpflegerische Spitex-Leistungen</v>
          </cell>
          <cell r="M432" t="str">
            <v>Beiträge an hauswirtschaftliche und betreuerische Leistungen.</v>
          </cell>
        </row>
        <row r="433">
          <cell r="I433">
            <v>363455</v>
          </cell>
          <cell r="J433" t="str">
            <v>3634.55</v>
          </cell>
          <cell r="K433" t="str">
            <v>3634.55</v>
          </cell>
          <cell r="L433" t="str">
            <v>Beiträge an öffentliche Unternehmungen (als beauftragte Leistungserbringer) für Leistungen der Akut- und Übergangspflege</v>
          </cell>
          <cell r="M433" t="str">
            <v>Kosten im Rahmen der fix festgelegten Tarife für die Akut- und Übergangspflege.</v>
          </cell>
        </row>
        <row r="434">
          <cell r="I434">
            <v>363456</v>
          </cell>
          <cell r="J434" t="str">
            <v>3634.56</v>
          </cell>
          <cell r="K434" t="str">
            <v>3634.56</v>
          </cell>
          <cell r="L434" t="str">
            <v>Beiträge an öffentliche Unternehmungen (als übrige Leistungserbringer) für ambulante Krankenpflege (Spitex)</v>
          </cell>
          <cell r="M434" t="str">
            <v xml:space="preserve"> </v>
          </cell>
        </row>
        <row r="435">
          <cell r="I435">
            <v>363457</v>
          </cell>
          <cell r="J435" t="str">
            <v>3634.57</v>
          </cell>
          <cell r="K435" t="str">
            <v>3634.57</v>
          </cell>
          <cell r="L435" t="str">
            <v>Beiträge an öffentliche Unternehmungen (als übrige Leistungserbringer) für Leistungen der Akut- und Übergangspflege</v>
          </cell>
          <cell r="M435" t="str">
            <v>Kosten im Rahmen der fix festgelegten Tarife für die Akut- und Übergangspflege.</v>
          </cell>
        </row>
        <row r="436">
          <cell r="I436">
            <v>3635</v>
          </cell>
          <cell r="J436">
            <v>3635</v>
          </cell>
          <cell r="K436" t="str">
            <v/>
          </cell>
          <cell r="L436" t="str">
            <v>Beiträge an private Unternehmungen</v>
          </cell>
          <cell r="M436" t="str">
            <v>Laufende Betriebsbeiträge an private Unternehmungen.</v>
          </cell>
        </row>
        <row r="437">
          <cell r="I437">
            <v>363500</v>
          </cell>
          <cell r="J437" t="str">
            <v/>
          </cell>
          <cell r="K437" t="str">
            <v>3635.00</v>
          </cell>
          <cell r="L437" t="str">
            <v>Beiträge an private Unternehmungen</v>
          </cell>
          <cell r="M437" t="str">
            <v>Laufende Betriebsbeiträge an private Unternehmungen.</v>
          </cell>
        </row>
        <row r="438">
          <cell r="I438">
            <v>36351</v>
          </cell>
          <cell r="J438" t="str">
            <v>3635.1</v>
          </cell>
          <cell r="K438" t="str">
            <v/>
          </cell>
          <cell r="L438" t="str">
            <v>Prämienverbilligungen: Beiträge an private Unternehmungen</v>
          </cell>
        </row>
        <row r="439">
          <cell r="I439">
            <v>363510</v>
          </cell>
          <cell r="J439" t="str">
            <v>3635.10</v>
          </cell>
          <cell r="K439" t="str">
            <v>3635.10</v>
          </cell>
          <cell r="L439" t="str">
            <v>Beiträge an Krankenkassen für Sozialhilfeempfänger</v>
          </cell>
          <cell r="M439" t="str">
            <v>Krankenkassenprämien für Sozialhilfeempfänger direkt an Krankenkasse.</v>
          </cell>
        </row>
        <row r="440">
          <cell r="I440">
            <v>363511</v>
          </cell>
          <cell r="J440" t="str">
            <v>3635.11</v>
          </cell>
          <cell r="K440" t="str">
            <v>3635.11</v>
          </cell>
          <cell r="L440" t="str">
            <v>Beiträge an Krankenkassen aufgrund von Verlustscheinen</v>
          </cell>
          <cell r="M440" t="str">
            <v>KK-Prämienübernahmen aufgrund von Verlustscheinen.</v>
          </cell>
        </row>
        <row r="441">
          <cell r="I441">
            <v>36354</v>
          </cell>
          <cell r="J441" t="str">
            <v>3635.4</v>
          </cell>
          <cell r="K441" t="str">
            <v>3635.4</v>
          </cell>
          <cell r="L441" t="str">
            <v>Pflegefinanzierung Alters- und Pflegeheime: Beiträge an private Unternehmungen</v>
          </cell>
        </row>
        <row r="442">
          <cell r="I442">
            <v>363540</v>
          </cell>
          <cell r="J442" t="str">
            <v>3635.40</v>
          </cell>
          <cell r="K442" t="str">
            <v>3635.40</v>
          </cell>
          <cell r="L442" t="str">
            <v>Beiträge an private Unternehmungen (als beauftragte Leistungserbringer) für Leistungen der Langzeitpflege</v>
          </cell>
          <cell r="M442" t="str">
            <v>Unter diesem Konto können alle Beiträge an Leistungen der Langzeitpflege erfasst werden. Bei freiwilliger Unterteilung der Kosten sind die entsprechenden Unterkonten .41 bis .43 wie folgt zu verwenden:</v>
          </cell>
        </row>
        <row r="443">
          <cell r="I443">
            <v>363541</v>
          </cell>
          <cell r="J443" t="str">
            <v>3635.41</v>
          </cell>
          <cell r="K443" t="str">
            <v>3635.41</v>
          </cell>
          <cell r="L443" t="str">
            <v>Beiträge an private Unternehmungen (als beauftragte Leistungserbringer) für Langzeitpflege - Normdefizit</v>
          </cell>
          <cell r="M443" t="str">
            <v>Freiwilliges Unterkonto: Kosten für Pflegeleistungen im Rahmen des Normdefizites.</v>
          </cell>
        </row>
        <row r="444">
          <cell r="I444">
            <v>363542</v>
          </cell>
          <cell r="J444" t="str">
            <v>3635.42</v>
          </cell>
          <cell r="K444" t="str">
            <v>3635.42</v>
          </cell>
          <cell r="L444" t="str">
            <v>Beiträge an private Unternehmungen (als beauftragte Leistungserbringer) für Langzeitpflege - über dem Normdefizit</v>
          </cell>
          <cell r="M444" t="str">
            <v>Freiwilliges Unterkonto: Kosten für Pflegeleistungen, welche das festgelegte Normdefizit übersteigen.</v>
          </cell>
        </row>
        <row r="445">
          <cell r="I445">
            <v>363543</v>
          </cell>
          <cell r="J445" t="str">
            <v>3635.43</v>
          </cell>
          <cell r="K445" t="str">
            <v>3635.43</v>
          </cell>
          <cell r="L445" t="str">
            <v>Beiträge an private Unternehmungen (als beauftragte Leistungserbringer) für Unterkunft und Betreuung</v>
          </cell>
          <cell r="M445" t="str">
            <v>Freiwilliges Unterkonto: Freiwillige Beiträge der Gemeinden für nichtpflegerische Leistungen wie Unterkunft, Verpflegung und Betreuung.</v>
          </cell>
        </row>
        <row r="446">
          <cell r="I446">
            <v>363545</v>
          </cell>
          <cell r="J446" t="str">
            <v>3635.45</v>
          </cell>
          <cell r="K446" t="str">
            <v>3635.45</v>
          </cell>
          <cell r="L446" t="str">
            <v>Beiträge an private Unternehmungen (als beauftragte Leistungserbringer) für Leistungen der Akut- und Übergangspflege</v>
          </cell>
          <cell r="M446" t="str">
            <v>Kosten im Rahmen der fix festgelegten Tarife für die Akut- und Übergangspflege.</v>
          </cell>
        </row>
        <row r="447">
          <cell r="I447">
            <v>363546</v>
          </cell>
          <cell r="J447" t="str">
            <v>3635.46</v>
          </cell>
          <cell r="K447" t="str">
            <v>3635.46</v>
          </cell>
          <cell r="L447" t="str">
            <v>Beiträge an private Unternehmungen (als übrige Leistungserbringer) für Leistungen der Langzeitpflege</v>
          </cell>
          <cell r="M447" t="str">
            <v xml:space="preserve"> </v>
          </cell>
        </row>
        <row r="448">
          <cell r="I448">
            <v>363547</v>
          </cell>
          <cell r="J448" t="str">
            <v>3635.47</v>
          </cell>
          <cell r="K448" t="str">
            <v>3635.47</v>
          </cell>
          <cell r="L448" t="str">
            <v>Beiträge an private Unternehmungen (als übrige Leistungserbringer) für Leistungen der Akut- und Übergangspflege</v>
          </cell>
          <cell r="M448" t="str">
            <v>Kosten im Rahmen der fix festgelegten Tarife für die Akut- und Übergangspflege.</v>
          </cell>
        </row>
        <row r="449">
          <cell r="I449">
            <v>36355</v>
          </cell>
          <cell r="J449" t="str">
            <v>3635.5</v>
          </cell>
          <cell r="K449" t="str">
            <v>3635.5</v>
          </cell>
          <cell r="L449" t="str">
            <v>Pflegefinanzierung ambulante Krankenpflege (Spitex): Beiträge an private Unternehmungen</v>
          </cell>
        </row>
        <row r="450">
          <cell r="I450">
            <v>363550</v>
          </cell>
          <cell r="J450" t="str">
            <v>3635.50</v>
          </cell>
          <cell r="K450" t="str">
            <v>3635.50</v>
          </cell>
          <cell r="L450" t="str">
            <v>Beiträge an private Unternehmungen (als beauftragte Leistungserbringer) für Pflegeleistungen der ambulanten Krankenpflege (Spitex)</v>
          </cell>
          <cell r="M450" t="str">
            <v>Unter diesem Konto können alle Beiträge an Pflegeleistungen der Spitex erfasst werden. Bei freiwilliger Unterteilung der Kosten sind die entsprechenden Unterkonten .51 bis .52 wie folgt zu verwenden:</v>
          </cell>
        </row>
        <row r="451">
          <cell r="I451">
            <v>363551</v>
          </cell>
          <cell r="J451" t="str">
            <v>3635.51</v>
          </cell>
          <cell r="K451" t="str">
            <v>3635.51</v>
          </cell>
          <cell r="L451" t="str">
            <v>Beiträge an private Unternehmungen (als beauftragte Leistungserbringer) für Pflegeleistungen - Normdefizit</v>
          </cell>
          <cell r="M451" t="str">
            <v>Freiwilliges Unterkonto: Kosten für Pflegeleistungen im Rahmen des Normdefizites.</v>
          </cell>
        </row>
        <row r="452">
          <cell r="I452">
            <v>363552</v>
          </cell>
          <cell r="J452" t="str">
            <v>3635.52</v>
          </cell>
          <cell r="K452" t="str">
            <v>3635.52</v>
          </cell>
          <cell r="L452" t="str">
            <v>Beiträge an private Unternehmungen (als beauftragte Leistungserbringer) für Pflegeleistungen - über dem Normdefizit</v>
          </cell>
          <cell r="M452" t="str">
            <v>Freiwilliges Unterkonto: Kosten für Pflegeleistungen, welche das festgelegte Normdefizit übersteigen.</v>
          </cell>
        </row>
        <row r="453">
          <cell r="I453">
            <v>363554</v>
          </cell>
          <cell r="J453" t="str">
            <v>3635.54</v>
          </cell>
          <cell r="K453" t="str">
            <v>3635.54</v>
          </cell>
          <cell r="L453" t="str">
            <v>Beiträge an private Unternehmungen (als beauftragte Leistungserbringer) für nichtpflegerische Spitex-Leistungen</v>
          </cell>
          <cell r="M453" t="str">
            <v>Beiträge an hauswirtschaftliche und betreuerische Leistungen.</v>
          </cell>
        </row>
        <row r="454">
          <cell r="I454">
            <v>363555</v>
          </cell>
          <cell r="J454" t="str">
            <v>3635.55</v>
          </cell>
          <cell r="K454" t="str">
            <v>3635.55</v>
          </cell>
          <cell r="L454" t="str">
            <v>Beiträge an private Unternehmungen (als beauftragte Leistungserbringer) für Leistungen der Akut- und Übergangspflege</v>
          </cell>
          <cell r="M454" t="str">
            <v>Kosten im Rahmen der fix festgelegten Tarife für die Akut- und Übergangspflege.</v>
          </cell>
        </row>
        <row r="455">
          <cell r="I455">
            <v>363556</v>
          </cell>
          <cell r="J455" t="str">
            <v>3635.56</v>
          </cell>
          <cell r="K455" t="str">
            <v>3635.56</v>
          </cell>
          <cell r="L455" t="str">
            <v>Beiträge an private Unternehmungen (als übrige Leistungserbringer) für ambulante Krankenpflege (Spitex)</v>
          </cell>
          <cell r="M455" t="str">
            <v xml:space="preserve"> </v>
          </cell>
        </row>
        <row r="456">
          <cell r="I456">
            <v>363557</v>
          </cell>
          <cell r="J456" t="str">
            <v>3635.57</v>
          </cell>
          <cell r="K456" t="str">
            <v>3635.57</v>
          </cell>
          <cell r="L456" t="str">
            <v>Beiträge an private Unternehmungen (als übrige Leistungserbringer) für Leistungen der Akut- und Übergangspflege</v>
          </cell>
          <cell r="M456" t="str">
            <v>Kosten im Rahmen der fix festgelegten Tarife für die Akut- und Übergangspflege.</v>
          </cell>
        </row>
        <row r="457">
          <cell r="I457">
            <v>3636</v>
          </cell>
          <cell r="J457">
            <v>3636</v>
          </cell>
          <cell r="K457" t="str">
            <v/>
          </cell>
          <cell r="L457" t="str">
            <v>Beiträge an private Organisationen ohne Erwerbszweck</v>
          </cell>
          <cell r="M457" t="str">
            <v>Laufende Betriebsbeiträge an private Organisationen ohne Erwerbszweck wie z.B. kirchliche Organisationen, Hilfswerke, Pflege-, Jugend- und Erziehungsheime; politische Parteien.</v>
          </cell>
        </row>
        <row r="458">
          <cell r="I458">
            <v>363600</v>
          </cell>
          <cell r="J458" t="str">
            <v/>
          </cell>
          <cell r="K458" t="str">
            <v>3636.00</v>
          </cell>
          <cell r="L458" t="str">
            <v>Beiträge an private Organisationen ohne Erwerbszweck</v>
          </cell>
          <cell r="M458" t="str">
            <v>Laufende Betriebsbeiträge an private Organisationen ohne Erwerbszweck wie z.B. kirchliche Organisationen, Hilfswerke, Pflege-, Jugend- und Erziehungsheime; politische Parteien.</v>
          </cell>
        </row>
        <row r="459">
          <cell r="I459">
            <v>36364</v>
          </cell>
          <cell r="J459" t="str">
            <v>3636.4</v>
          </cell>
          <cell r="K459" t="str">
            <v>3636.4</v>
          </cell>
          <cell r="L459" t="str">
            <v>Pflegefinanzierung Alters- und Pflegeheime: Beiträge an private Organisationen ohne Erwerbszweck</v>
          </cell>
        </row>
        <row r="460">
          <cell r="I460">
            <v>363640</v>
          </cell>
          <cell r="J460" t="str">
            <v>3636.40</v>
          </cell>
          <cell r="K460" t="str">
            <v>3636.40</v>
          </cell>
          <cell r="L460" t="str">
            <v>Beiträge an private Organisationen ohne Erwerbszweck (als beauftragte Leistungserbringer) für Leistungen der Langzeitpflege</v>
          </cell>
          <cell r="M460" t="str">
            <v>Unter diesem Konto können alle Beiträge an Leistungen der Langzeitpflege erfasst werden. Bei freiwilliger Unterteilung der Kosten sind die entsprechenden Unterkonten .41 bis .43 wie folgt zu verwenden:</v>
          </cell>
        </row>
        <row r="461">
          <cell r="I461">
            <v>363641</v>
          </cell>
          <cell r="J461" t="str">
            <v>3636.41</v>
          </cell>
          <cell r="K461" t="str">
            <v>3636.41</v>
          </cell>
          <cell r="L461" t="str">
            <v>Beiträge an private Organisationen ohne Erwerbszweck (als beauftragte Leistungserbringer) für Langzeitpflege - Normdefizit</v>
          </cell>
          <cell r="M461" t="str">
            <v>Freiwilliges Unterkonto: Kosten für Pflegeleistungen im Rahmen des Normdefizites.</v>
          </cell>
        </row>
        <row r="462">
          <cell r="I462">
            <v>363642</v>
          </cell>
          <cell r="J462" t="str">
            <v>3636.42</v>
          </cell>
          <cell r="K462" t="str">
            <v>3636.42</v>
          </cell>
          <cell r="L462" t="str">
            <v>Beiträge an private Organisationen ohne Erwerbszweck (als beauftragte Leistungserbringer) für Langzeitpflege - über dem Normdefizit</v>
          </cell>
          <cell r="M462" t="str">
            <v>Freiwilliges Unterkonto: Kosten für Pflegeleistungen, welche das festgelegte Normdefizit übersteigen.</v>
          </cell>
        </row>
        <row r="463">
          <cell r="I463">
            <v>363643</v>
          </cell>
          <cell r="J463" t="str">
            <v>3636.43</v>
          </cell>
          <cell r="K463" t="str">
            <v>3636.43</v>
          </cell>
          <cell r="L463" t="str">
            <v>Beiträge an private Organisationen ohne Erwerbszweck (als beauftragte Leistungserbringer) für Unterkunft und Betreuung</v>
          </cell>
          <cell r="M463" t="str">
            <v>Freiwilliges Unterkonto: Freiwillige Beiträge der Gemeinden für nichtpflegerische Leistungen wie Unterkunft, Verpflegung und Betreuung.</v>
          </cell>
        </row>
        <row r="464">
          <cell r="I464">
            <v>363645</v>
          </cell>
          <cell r="J464" t="str">
            <v>3636.45</v>
          </cell>
          <cell r="K464" t="str">
            <v>3636.45</v>
          </cell>
          <cell r="L464" t="str">
            <v>Beiträge an private Organisationen ohne Erwerbszweck (als beauftragte Leistungserbringer) für Leistungen der Akut- und Übergangspflege</v>
          </cell>
          <cell r="M464" t="str">
            <v>Kosten im Rahmen der fix festgelegten Tarife für die Akut- und Übergangspflege.</v>
          </cell>
        </row>
        <row r="465">
          <cell r="I465">
            <v>363646</v>
          </cell>
          <cell r="J465" t="str">
            <v>3636.46</v>
          </cell>
          <cell r="K465" t="str">
            <v>3636.46</v>
          </cell>
          <cell r="L465" t="str">
            <v>Beiträge an private Organisationen ohne Erwerbszweck (als übrige Leistungserbringer) für Leistungen der Langzeitpflege</v>
          </cell>
          <cell r="M465" t="str">
            <v xml:space="preserve"> </v>
          </cell>
        </row>
        <row r="466">
          <cell r="I466">
            <v>363647</v>
          </cell>
          <cell r="J466" t="str">
            <v>3636.47</v>
          </cell>
          <cell r="K466" t="str">
            <v>3636.47</v>
          </cell>
          <cell r="L466" t="str">
            <v>Beiträge an private Organisationen ohne Erwerbszweck (als übrige Leistungserbringer) für Leistungen der Akut- und Übergangspflege</v>
          </cell>
          <cell r="M466" t="str">
            <v>Kosten im Rahmen der fix festgelegten Tarife für die Akut- und Übergangspflege.</v>
          </cell>
        </row>
        <row r="467">
          <cell r="I467">
            <v>36365</v>
          </cell>
          <cell r="J467" t="str">
            <v>3636.5</v>
          </cell>
          <cell r="K467" t="str">
            <v>3636.5</v>
          </cell>
          <cell r="L467" t="str">
            <v>Pflegefinanzierung ambulante Krankenpflege (Spitex): Beiträge an private Organisationen ohne Erwerbszweck</v>
          </cell>
        </row>
        <row r="468">
          <cell r="I468">
            <v>363650</v>
          </cell>
          <cell r="J468" t="str">
            <v>3636.50</v>
          </cell>
          <cell r="K468" t="str">
            <v>3636.50</v>
          </cell>
          <cell r="L468" t="str">
            <v>Beiträge an private Organisationen ohne Erwerbszweck (als beauftragte Leistungserbringer) für Pflegeleistungen der ambulanten Krankenpflege (Spitex)</v>
          </cell>
          <cell r="M468" t="str">
            <v>Unter diesem Konto können alle Beiträge an Pflegeleistungen der Spitex erfasst werden. Bei freiwilliger Unterteilung der Kosten sind die entsprechenden Unterkonten .51 bis .52 wie folgt zu verwenden:</v>
          </cell>
        </row>
        <row r="469">
          <cell r="I469">
            <v>363651</v>
          </cell>
          <cell r="J469" t="str">
            <v>3636.51</v>
          </cell>
          <cell r="K469" t="str">
            <v>3636.51</v>
          </cell>
          <cell r="L469" t="str">
            <v>Beiträge an private Organisationen ohne Erwerbszweck (als beauftragte Leistungserbringer) für Pflegeleistungen - Normdefizit</v>
          </cell>
          <cell r="M469" t="str">
            <v>Freiwilliges Unterkonto: Kosten für Pflegeleistungen im Rahmen des Normdefizites.</v>
          </cell>
        </row>
        <row r="470">
          <cell r="I470">
            <v>363652</v>
          </cell>
          <cell r="J470" t="str">
            <v>3636.52</v>
          </cell>
          <cell r="K470" t="str">
            <v>3636.52</v>
          </cell>
          <cell r="L470" t="str">
            <v>Beiträge an private Organisationen ohne Erwerbszweck (als beauftragte Leistungserbringer) für Pflegeleistungen - über dem Normdefizit</v>
          </cell>
          <cell r="M470" t="str">
            <v>Freiwilliges Unterkonto: Kosten für Pflegeleistungen, welche das festgelegte Normdefizit übersteigen.</v>
          </cell>
        </row>
        <row r="471">
          <cell r="I471">
            <v>363654</v>
          </cell>
          <cell r="J471" t="str">
            <v>3636.54</v>
          </cell>
          <cell r="K471" t="str">
            <v>3636.54</v>
          </cell>
          <cell r="L471" t="str">
            <v>Beiträge an private Organisationen ohne Erwerbszweck (als beauftragte Leistungserbringer) für nichtpflegerische Spitex-Leistungen</v>
          </cell>
          <cell r="M471" t="str">
            <v>Beiträge an hauswirtschaftliche und betreuerische Leistungen.</v>
          </cell>
        </row>
        <row r="472">
          <cell r="I472">
            <v>363655</v>
          </cell>
          <cell r="J472" t="str">
            <v>3636.55</v>
          </cell>
          <cell r="K472" t="str">
            <v>3636.55</v>
          </cell>
          <cell r="L472" t="str">
            <v>Beiträge an private Organisationen ohne Erwerbszweck (als beauftragte Leistungserbringer) für Leistungen der Akut- und Übergangspflege</v>
          </cell>
          <cell r="M472" t="str">
            <v>Kosten im Rahmen der fix festgelegten Tarife für die Akut- und Übergangspflege.</v>
          </cell>
        </row>
        <row r="473">
          <cell r="I473">
            <v>363656</v>
          </cell>
          <cell r="J473" t="str">
            <v>3636.56</v>
          </cell>
          <cell r="K473" t="str">
            <v>3636.56</v>
          </cell>
          <cell r="L473" t="str">
            <v>Beiträge an private Organisationen ohne Erwerbszweck (als übrige Leistungserbringer) für ambulante Krankenpflege (Spitex)</v>
          </cell>
          <cell r="M473" t="str">
            <v xml:space="preserve"> </v>
          </cell>
        </row>
        <row r="474">
          <cell r="I474">
            <v>363657</v>
          </cell>
          <cell r="J474" t="str">
            <v>3636.57</v>
          </cell>
          <cell r="K474" t="str">
            <v>3636.57</v>
          </cell>
          <cell r="L474" t="str">
            <v>Beiträge an private Organisationen ohne Erwerbszweck (als übrige Leistungserbringer) für Leistungen der Akut- und Übergangspflege</v>
          </cell>
          <cell r="M474" t="str">
            <v>Kosten im Rahmen der fix festgelegten Tarife für die Akut- und Übergangspflege.</v>
          </cell>
        </row>
        <row r="475">
          <cell r="I475">
            <v>3637</v>
          </cell>
          <cell r="J475">
            <v>3637</v>
          </cell>
          <cell r="K475" t="str">
            <v/>
          </cell>
          <cell r="L475" t="str">
            <v>Beiträge an private Haushalte</v>
          </cell>
          <cell r="M475" t="str">
            <v>Laufende Beiträge an private Haushalte wie z.B. Sozialhilfe, Krankenkassenprämienverbilligungen u.a.
Stipendien in separatem Detailkonto führen wegen Finanzstatistik.</v>
          </cell>
        </row>
        <row r="476">
          <cell r="I476">
            <v>363700</v>
          </cell>
          <cell r="J476" t="str">
            <v/>
          </cell>
          <cell r="K476" t="str">
            <v>3637.00</v>
          </cell>
          <cell r="L476" t="str">
            <v>Beiträge an private Haushalte</v>
          </cell>
          <cell r="M476" t="str">
            <v>Laufende Beiträge an private Haushalte wie z.B. Sozialhilfe, Krankenkassenprämienverbilligungen u.a.
Stipendien in separatem Detailkonto führen wegen Finanzstatistik.</v>
          </cell>
        </row>
        <row r="477">
          <cell r="I477">
            <v>36371</v>
          </cell>
          <cell r="J477" t="str">
            <v>3637.1</v>
          </cell>
          <cell r="K477" t="str">
            <v/>
          </cell>
          <cell r="L477" t="str">
            <v>Prämienverbilligungen: Beiträge an private Haushalte</v>
          </cell>
        </row>
        <row r="478">
          <cell r="I478">
            <v>363710</v>
          </cell>
          <cell r="J478" t="str">
            <v>3637.10</v>
          </cell>
          <cell r="K478" t="str">
            <v>3637.10</v>
          </cell>
          <cell r="L478" t="str">
            <v>Beiträge an Sozialhilfeempfänger</v>
          </cell>
          <cell r="M478" t="str">
            <v>KK-Prämienübernahmen an Sozialhilfeempfänger.</v>
          </cell>
        </row>
        <row r="479">
          <cell r="I479">
            <v>363711</v>
          </cell>
          <cell r="J479" t="str">
            <v>3637.11</v>
          </cell>
          <cell r="K479" t="str">
            <v>3637.11</v>
          </cell>
          <cell r="L479" t="str">
            <v>Beiträge für EL-Empfänger</v>
          </cell>
          <cell r="M479" t="str">
            <v>KK-Prämienverbilligungen an Ergänzungsleistungsempfänger.</v>
          </cell>
        </row>
        <row r="480">
          <cell r="I480">
            <v>363712</v>
          </cell>
          <cell r="J480" t="str">
            <v>3637.12</v>
          </cell>
          <cell r="K480" t="str">
            <v>3637.12</v>
          </cell>
          <cell r="L480" t="str">
            <v>Beiträge für BH-Empfänger</v>
          </cell>
          <cell r="M480" t="str">
            <v>KK-Prämienverbilligungen an Beihilfeempfänger..</v>
          </cell>
        </row>
        <row r="481">
          <cell r="I481">
            <v>36372</v>
          </cell>
          <cell r="J481" t="str">
            <v>3637.2</v>
          </cell>
          <cell r="K481" t="str">
            <v/>
          </cell>
          <cell r="L481" t="str">
            <v>Zusatzleistungen: Beiträge an private Haushalte</v>
          </cell>
        </row>
        <row r="482">
          <cell r="I482">
            <v>363720</v>
          </cell>
          <cell r="J482" t="str">
            <v>3637.20</v>
          </cell>
          <cell r="K482" t="str">
            <v>3637.20</v>
          </cell>
          <cell r="L482" t="str">
            <v>Ergänzungsleistungen zur IV</v>
          </cell>
        </row>
        <row r="483">
          <cell r="I483">
            <v>363721</v>
          </cell>
          <cell r="J483" t="str">
            <v>3637.21</v>
          </cell>
          <cell r="K483" t="str">
            <v>3637.21</v>
          </cell>
          <cell r="L483" t="str">
            <v>Ergänzungsleistungen zur AHV</v>
          </cell>
        </row>
        <row r="484">
          <cell r="I484">
            <v>363722</v>
          </cell>
          <cell r="J484" t="str">
            <v>3637.22</v>
          </cell>
          <cell r="K484" t="str">
            <v>3637.22</v>
          </cell>
          <cell r="L484" t="str">
            <v>EL-Krankheits- und Behinderungskosten (zur IV)</v>
          </cell>
        </row>
        <row r="485">
          <cell r="I485">
            <v>363723</v>
          </cell>
          <cell r="J485" t="str">
            <v>3637.23</v>
          </cell>
          <cell r="K485" t="str">
            <v>3637.23</v>
          </cell>
          <cell r="L485" t="str">
            <v>EL-Krankheits- und Behinderungskosten (zur AHV)</v>
          </cell>
        </row>
        <row r="486">
          <cell r="I486">
            <v>363724</v>
          </cell>
          <cell r="J486" t="str">
            <v>3637.24</v>
          </cell>
          <cell r="K486" t="str">
            <v>3637.24</v>
          </cell>
          <cell r="L486" t="str">
            <v>Beihilfen</v>
          </cell>
        </row>
        <row r="487">
          <cell r="I487">
            <v>363725</v>
          </cell>
          <cell r="J487" t="str">
            <v>3637.25</v>
          </cell>
          <cell r="K487" t="str">
            <v>3637.25</v>
          </cell>
          <cell r="L487" t="str">
            <v>Kantonalrechtliche Zuschüsse</v>
          </cell>
        </row>
        <row r="488">
          <cell r="I488">
            <v>363726</v>
          </cell>
          <cell r="J488" t="str">
            <v>3637.26</v>
          </cell>
          <cell r="K488" t="str">
            <v>3637.26</v>
          </cell>
          <cell r="L488" t="str">
            <v>Gemeindezuschüsse</v>
          </cell>
          <cell r="M488" t="str">
            <v>(ohne Staatsbeitragsberechtigung)</v>
          </cell>
        </row>
        <row r="489">
          <cell r="I489">
            <v>36373</v>
          </cell>
          <cell r="J489" t="str">
            <v>3637.3</v>
          </cell>
          <cell r="K489" t="str">
            <v/>
          </cell>
          <cell r="L489" t="str">
            <v>Wirtschaftliche Hilfe: Beiträge an private Haushalte</v>
          </cell>
        </row>
        <row r="490">
          <cell r="I490">
            <v>363730</v>
          </cell>
          <cell r="J490" t="str">
            <v>3637.30</v>
          </cell>
          <cell r="K490" t="str">
            <v>3637.30</v>
          </cell>
          <cell r="L490" t="str">
            <v>Gesetzliche wirtschaftliche Hilfe an Zürcher Kantonsbürger mit Wohnsitz in der Gemeinde</v>
          </cell>
          <cell r="M490" t="str">
            <v/>
          </cell>
        </row>
        <row r="491">
          <cell r="I491">
            <v>363731</v>
          </cell>
          <cell r="J491" t="str">
            <v>3637.31</v>
          </cell>
          <cell r="K491" t="str">
            <v>3637.31</v>
          </cell>
          <cell r="L491" t="str">
            <v>Gesetzliche wirtschaftliche Hilfe an Zürcher Kantonsbürger ohne Wohnsitz in der Gemeinde</v>
          </cell>
          <cell r="M491" t="str">
            <v>mit vollem Kostenersatz.</v>
          </cell>
        </row>
        <row r="492">
          <cell r="I492">
            <v>363732</v>
          </cell>
          <cell r="J492" t="str">
            <v>3637.32</v>
          </cell>
          <cell r="K492" t="str">
            <v>3637.32</v>
          </cell>
          <cell r="L492" t="str">
            <v>Freiwillige wirtschaftliche Hilfe an Zürcher Kantonsbürger</v>
          </cell>
        </row>
        <row r="493">
          <cell r="I493">
            <v>363733</v>
          </cell>
          <cell r="J493" t="str">
            <v>3637.33</v>
          </cell>
          <cell r="K493" t="str">
            <v>3637.33</v>
          </cell>
          <cell r="L493" t="str">
            <v>Gesetzliche wirtschaftliche Hilfe an übrige Schweizerbürger mit Wohnsitz oder Aufenthalt in der Gemeinde</v>
          </cell>
          <cell r="M493" t="str">
            <v>mit vollem Kostenersatz durch den Heimatkanton sowie übrige Fälle mit vollem Kostenersatz (Notfallhilfe zu Lasten Wohnkanton).</v>
          </cell>
        </row>
        <row r="494">
          <cell r="I494">
            <v>363734</v>
          </cell>
          <cell r="J494" t="str">
            <v>3637.34</v>
          </cell>
          <cell r="K494" t="str">
            <v>3637.34</v>
          </cell>
          <cell r="L494" t="str">
            <v>Gesetzliche wirtschaftliche Hilfe an übrige Schweizerbürger mit Wohnsitz in der Gemeinde</v>
          </cell>
          <cell r="M494" t="str">
            <v>ohne Kostenersatz durch den Heimatkanton.</v>
          </cell>
        </row>
        <row r="495">
          <cell r="I495">
            <v>363735</v>
          </cell>
          <cell r="J495" t="str">
            <v>3637.35</v>
          </cell>
          <cell r="K495" t="str">
            <v>3637.35</v>
          </cell>
          <cell r="L495" t="str">
            <v>Freiwillige wirtschaftliche Hilfe an übrige Schweizerbürger</v>
          </cell>
        </row>
        <row r="496">
          <cell r="I496">
            <v>363736</v>
          </cell>
          <cell r="J496" t="str">
            <v>3637.36</v>
          </cell>
          <cell r="K496" t="str">
            <v>3637.36</v>
          </cell>
          <cell r="L496" t="str">
            <v>Gesetzliche wirtschaftliche Hilfe an Ausländer (inkl. Flüchtlinge und VA Flüchtlinge) mit Wohnsitz oder Aufenthalt in der Gemeinde</v>
          </cell>
          <cell r="M496" t="str">
            <v>mit vollem Kostenersatz und übrige Fälle mit vollem Kostenersatz durch den Wohnkanton (Notfallhilfe) oder durch den Heimatstaat.</v>
          </cell>
        </row>
        <row r="497">
          <cell r="I497">
            <v>363737</v>
          </cell>
          <cell r="J497" t="str">
            <v>3637.37</v>
          </cell>
          <cell r="K497" t="str">
            <v>3637.37</v>
          </cell>
          <cell r="L497" t="str">
            <v>Gesetzliche wirtschaftliche Hilfe an Ausländer (inkl. Flüchtlinge und VA Flüchtlinge) mit Wohnsitz in der Gemeinde</v>
          </cell>
          <cell r="M497" t="str">
            <v>ohne Kostenersatz.</v>
          </cell>
        </row>
        <row r="498">
          <cell r="I498">
            <v>363738</v>
          </cell>
          <cell r="J498" t="str">
            <v>3637.38</v>
          </cell>
          <cell r="K498" t="str">
            <v>3637.38</v>
          </cell>
          <cell r="L498" t="str">
            <v>Freiwillige wirtschaftliche Hilfe an Ausländer</v>
          </cell>
        </row>
        <row r="499">
          <cell r="I499">
            <v>3638</v>
          </cell>
          <cell r="J499">
            <v>3638</v>
          </cell>
          <cell r="K499" t="str">
            <v/>
          </cell>
          <cell r="L499" t="str">
            <v>Beiträge an das Ausland</v>
          </cell>
          <cell r="M499" t="str">
            <v>Laufende Betriebsbeiträge an Empfänger im Ausland oder für die Verwendung im Ausland wie z.B. Beiträge an schweizerische Hilfswerke im Ausland.</v>
          </cell>
        </row>
        <row r="500">
          <cell r="I500">
            <v>363800</v>
          </cell>
          <cell r="J500" t="str">
            <v/>
          </cell>
          <cell r="K500" t="str">
            <v>3638.00</v>
          </cell>
          <cell r="L500" t="str">
            <v>Beiträge an das Ausland</v>
          </cell>
          <cell r="M500" t="str">
            <v>Laufende Betriebsbeiträge an Empfänger im Ausland oder für die Verwendung im Ausland wie z.B. Beiträge an schweizerische Hilfswerke im Ausland.</v>
          </cell>
        </row>
        <row r="501">
          <cell r="I501">
            <v>364</v>
          </cell>
          <cell r="J501">
            <v>364</v>
          </cell>
          <cell r="K501" t="str">
            <v/>
          </cell>
          <cell r="L501" t="str">
            <v>Wertberichtigungen Darlehen VV</v>
          </cell>
          <cell r="M501" t="str">
            <v>Wertberichtigungen bei Darlehen im Verwaltungsvermögen infolge einer dauerhaften Wertminderung.</v>
          </cell>
        </row>
        <row r="502">
          <cell r="I502">
            <v>3640</v>
          </cell>
          <cell r="J502">
            <v>3640</v>
          </cell>
          <cell r="K502" t="str">
            <v/>
          </cell>
          <cell r="L502" t="str">
            <v>Wertberichtigungen Darlehen VV</v>
          </cell>
          <cell r="M502" t="str">
            <v>Wertberichtigungen der Sachgruppe 144 Darlehen VV.</v>
          </cell>
        </row>
        <row r="503">
          <cell r="I503">
            <v>36400</v>
          </cell>
          <cell r="J503" t="str">
            <v>3640.0</v>
          </cell>
          <cell r="K503" t="str">
            <v/>
          </cell>
          <cell r="L503" t="str">
            <v>Wertberichtigungen Darlehen VV an Bund</v>
          </cell>
          <cell r="M503" t="str">
            <v>Wertberichtigungen der Sachgruppe 1440 Darlehen VV an Bund.</v>
          </cell>
        </row>
        <row r="504">
          <cell r="I504">
            <v>364000</v>
          </cell>
          <cell r="J504" t="str">
            <v>3640.00</v>
          </cell>
          <cell r="K504" t="str">
            <v>3640.00</v>
          </cell>
          <cell r="L504" t="str">
            <v>Wertberichtigungen Darlehen VV allgemeiner Haushalt an Bund</v>
          </cell>
          <cell r="M504" t="str">
            <v>Wertberichtigungen der Sachgruppe 1440.0 Darlehen VV des allgemeinen Haushalts an Bund.</v>
          </cell>
        </row>
        <row r="505">
          <cell r="I505">
            <v>364001</v>
          </cell>
          <cell r="J505" t="str">
            <v>3640.01</v>
          </cell>
          <cell r="K505" t="str">
            <v>3640.01</v>
          </cell>
          <cell r="L505" t="str">
            <v>Wertberichtigungen Darlehen VV Eigenwirtschaftsbetriebe an Bund</v>
          </cell>
          <cell r="M505" t="str">
            <v>Wertberichtigungen der Sachgruppe 1440.1 Darlehen VV von spezialfinanzierten Gemeindebetrieben an Bund.</v>
          </cell>
        </row>
        <row r="506">
          <cell r="I506">
            <v>36401</v>
          </cell>
          <cell r="J506" t="str">
            <v>3640.1</v>
          </cell>
          <cell r="K506" t="str">
            <v/>
          </cell>
          <cell r="L506" t="str">
            <v>Wertberichtigungen Darlehen VV an Kanton und Konkordate</v>
          </cell>
          <cell r="M506" t="str">
            <v>Wertberichtigungen der Sachgruppe 1441 Darlehen VV an Kanton und Konkordate.</v>
          </cell>
        </row>
        <row r="507">
          <cell r="I507">
            <v>364010</v>
          </cell>
          <cell r="J507" t="str">
            <v>3640.10</v>
          </cell>
          <cell r="K507" t="str">
            <v>3640.10</v>
          </cell>
          <cell r="L507" t="str">
            <v>Wertberichtigungen Darlehen VV allgemeiner Haushalt an Kanton und Konkordate</v>
          </cell>
          <cell r="M507" t="str">
            <v>Wertberichtigungen der Sachgruppe 1441.0 Darlehen VV des allgemeinen Haushalts an Kanton und Konkordate.</v>
          </cell>
        </row>
        <row r="508">
          <cell r="I508">
            <v>364011</v>
          </cell>
          <cell r="J508" t="str">
            <v>3640.11</v>
          </cell>
          <cell r="K508" t="str">
            <v>3640.11</v>
          </cell>
          <cell r="L508" t="str">
            <v>Wertberichtigungen Darlehen VV Eigenwirtschaftsbetriebe an Kanton und Konkordate</v>
          </cell>
          <cell r="M508" t="str">
            <v>Wertberichtigungen der Sachgruppe 1441.1 Darlehen VV von spezialfinanzierten Gemeindebetrieben an Kanton und Konkordate.</v>
          </cell>
        </row>
        <row r="509">
          <cell r="I509">
            <v>36402</v>
          </cell>
          <cell r="J509" t="str">
            <v>3640.2</v>
          </cell>
          <cell r="K509" t="str">
            <v/>
          </cell>
          <cell r="L509" t="str">
            <v>Wertberichtigungen Darlehen VV an Gemeinden und Zweckverbände</v>
          </cell>
          <cell r="M509" t="str">
            <v>Wertberichtigungen der Sachgruppe 1442 Darlehen VV an Gemeinden und Zweckverbände.</v>
          </cell>
        </row>
        <row r="510">
          <cell r="I510">
            <v>364020</v>
          </cell>
          <cell r="J510" t="str">
            <v>3640.20</v>
          </cell>
          <cell r="K510" t="str">
            <v>3640.20</v>
          </cell>
          <cell r="L510" t="str">
            <v>Wertberichtigungen Darlehen VV allgemeiner Haushalt an Gemeinden und Zweckverbände</v>
          </cell>
          <cell r="M510" t="str">
            <v>Wertberichtigungen der Sachgruppe 1442.0 Darlehen VV des allgemeinen Haushalts an Gemeinden und Zweckverbände.</v>
          </cell>
        </row>
        <row r="511">
          <cell r="I511">
            <v>364021</v>
          </cell>
          <cell r="J511" t="str">
            <v>3640.21</v>
          </cell>
          <cell r="K511" t="str">
            <v>3640.21</v>
          </cell>
          <cell r="L511" t="str">
            <v>Wertberichtigungen Darlehen VV Eigenwirtschaftsbetriebe an Gemeinden und Zweckverbände</v>
          </cell>
          <cell r="M511" t="str">
            <v>Wertberichtigungen der Sachgruppe 1442.1 Darlehen VV von spezialfinanzierten Gemeindebetrieben an Gemeinden und Zweckverbände.</v>
          </cell>
        </row>
        <row r="512">
          <cell r="I512">
            <v>36403</v>
          </cell>
          <cell r="J512" t="str">
            <v>3640.3</v>
          </cell>
          <cell r="K512" t="str">
            <v/>
          </cell>
          <cell r="L512" t="str">
            <v>Wertberichtigungen Darlehen VV an öffentliche Sozialversicherungen</v>
          </cell>
          <cell r="M512" t="str">
            <v>Wertberichtigungen der Sachgruppe 1443 Darlehen VV an öffentliche Sozialversicherungen.</v>
          </cell>
        </row>
        <row r="513">
          <cell r="I513">
            <v>364030</v>
          </cell>
          <cell r="J513" t="str">
            <v>3640.30</v>
          </cell>
          <cell r="K513" t="str">
            <v>3640.30</v>
          </cell>
          <cell r="L513" t="str">
            <v>Wertberichtigungen Darlehen VV allgemeiner Haushalt an öffentliche Sozialversicherungen</v>
          </cell>
          <cell r="M513" t="str">
            <v>Wertberichtigungen der Sachgruppe 1443.0 Darlehen VV des allgemeinen Gemeindehaushalts an öffentliche Sozialversicherungen.</v>
          </cell>
        </row>
        <row r="514">
          <cell r="I514">
            <v>364031</v>
          </cell>
          <cell r="J514" t="str">
            <v>3640.31</v>
          </cell>
          <cell r="K514" t="str">
            <v>3640.31</v>
          </cell>
          <cell r="L514" t="str">
            <v>Wertberichtigungen Darlehen VV Eigenwirtschaftsbetriebe an öffentliche Sozialversicherungen</v>
          </cell>
          <cell r="M514" t="str">
            <v>Wertberichtigungen der Sachgruppe 1443.1 Darlehen VV von spezialfinanzierten Gemeindebetrieben an öffentliche Sozialversicherungen.</v>
          </cell>
        </row>
        <row r="515">
          <cell r="I515">
            <v>36404</v>
          </cell>
          <cell r="J515" t="str">
            <v>3640.4</v>
          </cell>
          <cell r="K515" t="str">
            <v/>
          </cell>
          <cell r="L515" t="str">
            <v>Wertberichtigungen Darlehen VV an öffentliche Unternehmungen</v>
          </cell>
          <cell r="M515" t="str">
            <v>Wertberichtigungen der Sachgruppe 1444 Darlehen VV an öffentliche Unternehmungen.</v>
          </cell>
        </row>
        <row r="516">
          <cell r="I516">
            <v>364040</v>
          </cell>
          <cell r="J516" t="str">
            <v>3640.40</v>
          </cell>
          <cell r="K516" t="str">
            <v>3640.40</v>
          </cell>
          <cell r="L516" t="str">
            <v>Wertberichtigungen Darlehen VV allgemeiner Haushalt an öffentliche Unternehmungen</v>
          </cell>
          <cell r="M516" t="str">
            <v>Wertberichtigungen der Sachgruppe 1444.0 Darlehen VV des allgemeinen Haushalts an öffentliche Unternehmungen.</v>
          </cell>
        </row>
        <row r="517">
          <cell r="I517">
            <v>364041</v>
          </cell>
          <cell r="J517" t="str">
            <v>3640.41</v>
          </cell>
          <cell r="K517" t="str">
            <v>3640.41</v>
          </cell>
          <cell r="L517" t="str">
            <v>Wertberichtigungen Darlehen VV Eigenwirtschaftsbetriebe an öffentliche Unternehmungen</v>
          </cell>
          <cell r="M517" t="str">
            <v>Wertberichtigungen der Sachgruppe 1444.1 Darlehen VV von spezialfinanzierten Gemeindebetrieben an öffentliche Unternehmungen.</v>
          </cell>
        </row>
        <row r="518">
          <cell r="I518">
            <v>36405</v>
          </cell>
          <cell r="J518" t="str">
            <v>3640.5</v>
          </cell>
          <cell r="K518" t="str">
            <v/>
          </cell>
          <cell r="L518" t="str">
            <v>Wertberichtigungen Darlehen VV an private Unternehmungen</v>
          </cell>
          <cell r="M518" t="str">
            <v>Wertberichtigungen der Sachgruppe 1445 Darlehen VV an private Unternehmungen.</v>
          </cell>
        </row>
        <row r="519">
          <cell r="I519">
            <v>364050</v>
          </cell>
          <cell r="J519" t="str">
            <v>3640.50</v>
          </cell>
          <cell r="K519" t="str">
            <v>3640.50</v>
          </cell>
          <cell r="L519" t="str">
            <v>Wertberichtigungen Darlehen VV allgemeiner Haushalt an private Unternehmungen</v>
          </cell>
          <cell r="M519" t="str">
            <v>Wertberichtigungen der Sachgruppe 1445.0 Darlehen VV des allgemeinen Haushalts an private Unternehmungen.</v>
          </cell>
        </row>
        <row r="520">
          <cell r="I520">
            <v>364051</v>
          </cell>
          <cell r="J520" t="str">
            <v>3640.51</v>
          </cell>
          <cell r="K520" t="str">
            <v>3640.51</v>
          </cell>
          <cell r="L520" t="str">
            <v>Wertberichtigungen Darlehen VV Eigenwirtschaftsbetriebe an private Unternehmungen</v>
          </cell>
          <cell r="M520" t="str">
            <v>Wertberichtigungen der Sachgruppe 1445.1 Darlehen VV von spezialfinanzierten Gemeindebetrieben an private Unternehmungen.</v>
          </cell>
        </row>
        <row r="521">
          <cell r="I521">
            <v>36406</v>
          </cell>
          <cell r="J521" t="str">
            <v>3640.6</v>
          </cell>
          <cell r="K521" t="str">
            <v/>
          </cell>
          <cell r="L521" t="str">
            <v>Wertberichtigungen Darlehen VV an private Organisationen ohne Erwerbszweck</v>
          </cell>
          <cell r="M521" t="str">
            <v>Wertberichtigungen der Sachgruppe 1446 Darlehen VV an private Organisationen ohne Erwerbszweck.</v>
          </cell>
        </row>
        <row r="522">
          <cell r="I522">
            <v>364060</v>
          </cell>
          <cell r="J522" t="str">
            <v>3640.60</v>
          </cell>
          <cell r="K522" t="str">
            <v>3640.60</v>
          </cell>
          <cell r="L522" t="str">
            <v>Wertberichtigungen Darlehen VV allgemeiner Haushalt an private Organisationen ohne Erwerbszweck</v>
          </cell>
          <cell r="M522" t="str">
            <v>Wertberichtigungen der Sachgruppe 1446.0 Darlehen VV des allgemeinen Haushalts an private Organisationen ohne Erwerbszweck.</v>
          </cell>
        </row>
        <row r="523">
          <cell r="I523">
            <v>364061</v>
          </cell>
          <cell r="J523" t="str">
            <v>3640.61</v>
          </cell>
          <cell r="K523" t="str">
            <v>3640.61</v>
          </cell>
          <cell r="L523" t="str">
            <v>Wertberichtigungen Darlehen VV Eigenwirtschaftsbetriebe an private Organisationen ohne Erwerbszweck</v>
          </cell>
          <cell r="M523" t="str">
            <v>Wertberichtigungen der Sachgruppe 1446.1 Darlehen VV von spezialfinanzierten Gemeindebetrieben an private Organisationen ohne Erwerbszweck.</v>
          </cell>
        </row>
        <row r="524">
          <cell r="I524">
            <v>36407</v>
          </cell>
          <cell r="J524" t="str">
            <v>3640.7</v>
          </cell>
          <cell r="K524" t="str">
            <v/>
          </cell>
          <cell r="L524" t="str">
            <v>Wertberichtigungen Darlehen VV an private Haushalte</v>
          </cell>
          <cell r="M524" t="str">
            <v>Wertberichtigungen der Sachgruppe 1447 Darlehen VV an private Haushalte.</v>
          </cell>
        </row>
        <row r="525">
          <cell r="I525">
            <v>364070</v>
          </cell>
          <cell r="J525" t="str">
            <v>3640.70</v>
          </cell>
          <cell r="K525" t="str">
            <v>3640.70</v>
          </cell>
          <cell r="L525" t="str">
            <v>Wertberichtigungen Darlehen VV allgemeiner Haushalt an private Haushalte</v>
          </cell>
          <cell r="M525" t="str">
            <v>Wertberichtigungen der Sachgruppe 1447.0 Darlehen VV des allgemeinen Haushalts an private Haushalte.</v>
          </cell>
        </row>
        <row r="526">
          <cell r="I526">
            <v>364071</v>
          </cell>
          <cell r="J526" t="str">
            <v>3640.71</v>
          </cell>
          <cell r="K526" t="str">
            <v>3640.71</v>
          </cell>
          <cell r="L526" t="str">
            <v>Wertberichtigungen Darlehen VV Eigenwirtschaftsbetriebe an private Haushalte</v>
          </cell>
          <cell r="M526" t="str">
            <v>Wertberichtigungen der Sachgruppe 1447.1 Darlehen VV von spezialfinanzierten Gemeindebetrieben an private Haushalte.</v>
          </cell>
        </row>
        <row r="527">
          <cell r="I527">
            <v>36408</v>
          </cell>
          <cell r="J527" t="str">
            <v>3640.8</v>
          </cell>
          <cell r="K527" t="str">
            <v/>
          </cell>
          <cell r="L527" t="str">
            <v>Wertberichtigungen Darlehen VV an das Ausland</v>
          </cell>
          <cell r="M527" t="str">
            <v>Wertberichtigungen der Sachgruppe 1448 Darlehen VV an das Ausland.</v>
          </cell>
        </row>
        <row r="528">
          <cell r="I528">
            <v>364080</v>
          </cell>
          <cell r="J528" t="str">
            <v>3640.80</v>
          </cell>
          <cell r="K528" t="str">
            <v>3640.80</v>
          </cell>
          <cell r="L528" t="str">
            <v>Wertberichtigungen Darlehen VV allgemeiner Haushalt an das Ausland</v>
          </cell>
          <cell r="M528" t="str">
            <v>Wertberichtigungen der Sachgruppe 1448.0 Darlehen VV des allgemeinen Haushalts an das Ausland.</v>
          </cell>
        </row>
        <row r="529">
          <cell r="I529">
            <v>364081</v>
          </cell>
          <cell r="J529" t="str">
            <v>3640.81</v>
          </cell>
          <cell r="K529" t="str">
            <v>3640.81</v>
          </cell>
          <cell r="L529" t="str">
            <v>Wertberichtigungen Darlehen VV Eigenwirtschaftsbetriebe an das Ausland</v>
          </cell>
          <cell r="M529" t="str">
            <v>Wertberichtigungen der Sachgruppe 1448.1 Darlehen VV von spezialfinanzierten Gemeindebetrieben an das Ausland.</v>
          </cell>
        </row>
        <row r="530">
          <cell r="I530">
            <v>365</v>
          </cell>
          <cell r="J530">
            <v>365</v>
          </cell>
          <cell r="K530" t="str">
            <v/>
          </cell>
          <cell r="L530" t="str">
            <v>Wertberichtigungen Beteiligungen VV</v>
          </cell>
          <cell r="M530" t="str">
            <v>Wertberichtigungen bei den Beteiligungen im Verwaltungsvermögen infolge einer dauerhaften Wertminderung.</v>
          </cell>
        </row>
        <row r="531">
          <cell r="I531">
            <v>3650</v>
          </cell>
          <cell r="J531">
            <v>3650</v>
          </cell>
          <cell r="K531" t="str">
            <v/>
          </cell>
          <cell r="L531" t="str">
            <v>Wertberichtigungen Beteiligungen VV</v>
          </cell>
          <cell r="M531" t="str">
            <v>Wertberichtigungen der Sachgruppe 145 Beteiligungen VV.</v>
          </cell>
        </row>
        <row r="532">
          <cell r="I532">
            <v>36500</v>
          </cell>
          <cell r="J532" t="str">
            <v>3650.0</v>
          </cell>
          <cell r="K532" t="str">
            <v/>
          </cell>
          <cell r="L532" t="str">
            <v>Wertberichtigungen Beteiligungen VV am Bund</v>
          </cell>
          <cell r="M532" t="str">
            <v>Wertberichtigungen der Sachgruppe 1450 Beteiligungen VV am Bund.</v>
          </cell>
        </row>
        <row r="533">
          <cell r="I533">
            <v>365000</v>
          </cell>
          <cell r="J533" t="str">
            <v>3650.00</v>
          </cell>
          <cell r="K533" t="str">
            <v>3650.00</v>
          </cell>
          <cell r="L533" t="str">
            <v>Wertberichtigungen Beteiligungen VV allgemeiner Haushalt am Bund</v>
          </cell>
          <cell r="M533" t="str">
            <v>Wertberichtigungen der Sachgruppe 1450.0 Beteiligungen VV des allgemeinen Haushalts am Bund.</v>
          </cell>
        </row>
        <row r="534">
          <cell r="I534">
            <v>365001</v>
          </cell>
          <cell r="J534" t="str">
            <v>3650.01</v>
          </cell>
          <cell r="K534" t="str">
            <v>3650.01</v>
          </cell>
          <cell r="L534" t="str">
            <v>Wertberichtigungen Beteiligungen VV Eigenwirtschaftsbetriebe am Bund</v>
          </cell>
          <cell r="M534" t="str">
            <v>Wertberichtigungen der Sachgruppe 1450.1 Beteiligungen VV von spezialfinanzierten Gemeindebetrieben am Bund.</v>
          </cell>
        </row>
        <row r="535">
          <cell r="I535">
            <v>36501</v>
          </cell>
          <cell r="J535" t="str">
            <v>3650.1</v>
          </cell>
          <cell r="K535" t="str">
            <v/>
          </cell>
          <cell r="L535" t="str">
            <v>Wertberichtigungen Beteiligungen VV an Kanton und Konkordaten</v>
          </cell>
          <cell r="M535" t="str">
            <v>Wertberichtigungen der Sachgruppe 1451 Beteiligungen VV an Kanton und Konkordate.</v>
          </cell>
        </row>
        <row r="536">
          <cell r="I536">
            <v>365010</v>
          </cell>
          <cell r="J536" t="str">
            <v>3650.10</v>
          </cell>
          <cell r="K536" t="str">
            <v>3650.10</v>
          </cell>
          <cell r="L536" t="str">
            <v>Wertberichtigungen Beteiligungen VV allgemeiner Haushalt an Kanton und Konkordaten</v>
          </cell>
          <cell r="M536" t="str">
            <v>Wertberichtigungen der Sachgruppe 1451.0 Beteiligungen VV des allgemeinen Haushalts an Kanton und Konkordate.</v>
          </cell>
        </row>
        <row r="537">
          <cell r="I537">
            <v>365011</v>
          </cell>
          <cell r="J537" t="str">
            <v>3650.11</v>
          </cell>
          <cell r="K537" t="str">
            <v>3650.11</v>
          </cell>
          <cell r="L537" t="str">
            <v>Wertberichtigungen Beteiligungen VV Eigenwirtschaftsbetriebe an Kanton und Konkordaten</v>
          </cell>
          <cell r="M537" t="str">
            <v>Wertberichtigungen der Sachgruppe 1451.1 Beteiligungen VV von spezialfinanzierten Gemeindebetrieben an Kanton und Konkordate.</v>
          </cell>
        </row>
        <row r="538">
          <cell r="I538">
            <v>36502</v>
          </cell>
          <cell r="J538" t="str">
            <v>3650.2</v>
          </cell>
          <cell r="K538" t="str">
            <v/>
          </cell>
          <cell r="L538" t="str">
            <v>Wertberichtigungen Beteiligungen VV an Gemeinden und Zweckverbänden</v>
          </cell>
          <cell r="M538" t="str">
            <v>Wertberichtigungen der Sachgruppe 1452 Beteiligungen VV an Gemeinden und Zweckverbände.</v>
          </cell>
        </row>
        <row r="539">
          <cell r="I539">
            <v>365020</v>
          </cell>
          <cell r="J539" t="str">
            <v>3650.20</v>
          </cell>
          <cell r="K539" t="str">
            <v>3650.20</v>
          </cell>
          <cell r="L539" t="str">
            <v>Wertberichtigungen Beteiligungen VV allgemeiner Haushalt an Gemeinden und Zweckverbänden</v>
          </cell>
          <cell r="M539" t="str">
            <v>Wertberichtigungen der Sachgruppe 1452.0 Beteiligungen VV des allgemeinen Haushalts an Gemeinden und Zweckverbände.</v>
          </cell>
        </row>
        <row r="540">
          <cell r="I540">
            <v>365021</v>
          </cell>
          <cell r="J540" t="str">
            <v>3650.21</v>
          </cell>
          <cell r="K540" t="str">
            <v>3650.21</v>
          </cell>
          <cell r="L540" t="str">
            <v>Wertberichtigungen Beteiligungen VV Eigenwirtschaftsbetriebe an Gemeinden und Zweckverbänden</v>
          </cell>
          <cell r="M540" t="str">
            <v>Wertberichtigungen der Sachgruppe 1452.1 Beteiligungen VV von spezialfinanzierten Gemeindebetrieben an Gemeinden und Zweckverbände.</v>
          </cell>
        </row>
        <row r="541">
          <cell r="I541">
            <v>36503</v>
          </cell>
          <cell r="J541" t="str">
            <v>3650.3</v>
          </cell>
          <cell r="K541" t="str">
            <v/>
          </cell>
          <cell r="L541" t="str">
            <v>Wertberichtigungen Beteiligungen VV an öffentlichen Sozialversicherungen</v>
          </cell>
          <cell r="M541" t="str">
            <v>Wertberichtigungen der Sachgruppe 1453 Beteiligungen VV an öffentliche Sozialversicherungen.</v>
          </cell>
        </row>
        <row r="542">
          <cell r="I542">
            <v>365030</v>
          </cell>
          <cell r="J542" t="str">
            <v>3650.30</v>
          </cell>
          <cell r="K542" t="str">
            <v>3650.30</v>
          </cell>
          <cell r="L542" t="str">
            <v>Wertberichtigungen Beteiligungen VV allgemeiner Haushalt an öffentlichen Sozialversicherungen</v>
          </cell>
          <cell r="M542" t="str">
            <v>Wertberichtigungen der Sachgruppe 1453.0 Beteiligungen VV des allgemeinen Haushalts an öffentliche Sozialversicherungen.</v>
          </cell>
        </row>
        <row r="543">
          <cell r="I543">
            <v>365031</v>
          </cell>
          <cell r="J543" t="str">
            <v>3650.31</v>
          </cell>
          <cell r="K543" t="str">
            <v>3650.31</v>
          </cell>
          <cell r="L543" t="str">
            <v>Wertberichtigungen Beteiligungen VV Eigenwirtschaftsbetriebe an öffentlichen Sozialversicherungen</v>
          </cell>
          <cell r="M543" t="str">
            <v>Wertberichtigungen der Sachgruppe 1453.1 Beteiligungen VV von spezialfinanzierten Gemeindebetrieben an öffentliche Sozialversicherungen.</v>
          </cell>
        </row>
        <row r="544">
          <cell r="I544">
            <v>36504</v>
          </cell>
          <cell r="J544" t="str">
            <v>3650.4</v>
          </cell>
          <cell r="K544" t="str">
            <v/>
          </cell>
          <cell r="L544" t="str">
            <v>Wertberichtigungen Beteiligungen VV an öffentlichen Unternehmungen</v>
          </cell>
          <cell r="M544" t="str">
            <v>Wertberichtigungen der Sachgruppe 1454 Beteiligungen VV an öffentliche Unternehmungen.</v>
          </cell>
        </row>
        <row r="545">
          <cell r="I545">
            <v>365040</v>
          </cell>
          <cell r="J545" t="str">
            <v>3650.40</v>
          </cell>
          <cell r="K545" t="str">
            <v>3650.40</v>
          </cell>
          <cell r="L545" t="str">
            <v>Wertberichtigungen Beteiligungen VV allgemeiner Haushalt an öffentlichen Unternehmungen</v>
          </cell>
          <cell r="M545" t="str">
            <v>Wertberichtigungen der Sachgruppe 1454.0 Beteiligungen VV des allgemeinen Haushalts an öffentliche Unternehmungen.</v>
          </cell>
        </row>
        <row r="546">
          <cell r="I546">
            <v>365041</v>
          </cell>
          <cell r="J546" t="str">
            <v>3650.41</v>
          </cell>
          <cell r="K546" t="str">
            <v>3650.41</v>
          </cell>
          <cell r="L546" t="str">
            <v>Wertberichtigungen Beteiligungen VV Eigenwirtschaftsbetriebe an öffentlichen Unternehmungen</v>
          </cell>
          <cell r="M546" t="str">
            <v>Wertberichtigungen der Sachgruppe 1454.1 Beteiligungen VV von spezialfinanzierten Gemeindebetrieben an öffentliche Unternehmungen.</v>
          </cell>
        </row>
        <row r="547">
          <cell r="I547">
            <v>36505</v>
          </cell>
          <cell r="J547" t="str">
            <v>3650.5</v>
          </cell>
          <cell r="K547" t="str">
            <v/>
          </cell>
          <cell r="L547" t="str">
            <v>Wertberichtigungen Beteiligungen VV an privaten Unternehmungen</v>
          </cell>
          <cell r="M547" t="str">
            <v>Wertberichtigungen der Sachgruppe 1455 Beteiligungen VV an private Unternehmungen.</v>
          </cell>
        </row>
        <row r="548">
          <cell r="I548">
            <v>365050</v>
          </cell>
          <cell r="J548" t="str">
            <v>3650.50</v>
          </cell>
          <cell r="K548" t="str">
            <v>3650.50</v>
          </cell>
          <cell r="L548" t="str">
            <v>Wertberichtigungen Beteiligungen VV allgemeiner Haushalt an privaten Unternehmungen</v>
          </cell>
          <cell r="M548" t="str">
            <v>Wertberichtigungen der Sachgruppe 1455.0 Beteiligungen VV des allgemeinen Haushalts an private Unternehmungen.</v>
          </cell>
        </row>
        <row r="549">
          <cell r="I549">
            <v>365051</v>
          </cell>
          <cell r="J549" t="str">
            <v>3650.51</v>
          </cell>
          <cell r="K549" t="str">
            <v>3650.51</v>
          </cell>
          <cell r="L549" t="str">
            <v>Wertberichtigungen Beteiligungen VV Eigenwirtschaftsbetriebe an privaten Unternehmungen</v>
          </cell>
          <cell r="M549" t="str">
            <v>Wertberichtigungen der Sachgruppe 1455.1 Beteiligungen VV von spezialfinanzierten Gemeindebetrieben an private Unternehmungen.</v>
          </cell>
        </row>
        <row r="550">
          <cell r="I550">
            <v>36506</v>
          </cell>
          <cell r="J550" t="str">
            <v>3650.6</v>
          </cell>
          <cell r="K550" t="str">
            <v/>
          </cell>
          <cell r="L550" t="str">
            <v>Wertberichtigungen Beteiligungen VV an privaten Organisationen ohne Erwerbszweck</v>
          </cell>
          <cell r="M550" t="str">
            <v>Wertberichtigungen der Sachgruppe 1456 Beteiligungen VV an private Organisationen ohne Erwerbszweck.</v>
          </cell>
        </row>
        <row r="551">
          <cell r="I551">
            <v>365060</v>
          </cell>
          <cell r="J551" t="str">
            <v>3650.60</v>
          </cell>
          <cell r="K551" t="str">
            <v>3650.60</v>
          </cell>
          <cell r="L551" t="str">
            <v>Wertberichtigungen Beteiligungen VV allgemeiner Haushalt an privaten Organisationen ohne Erwerbszweck</v>
          </cell>
          <cell r="M551" t="str">
            <v>Wertberichtigungen der Sachgruppe 1456.0 Beteiligungen VV des allgemeinen Haushalts an private Organisationen ohne Erwerbszweck.</v>
          </cell>
        </row>
        <row r="552">
          <cell r="I552">
            <v>365061</v>
          </cell>
          <cell r="J552" t="str">
            <v>3650.61</v>
          </cell>
          <cell r="K552" t="str">
            <v>3650.61</v>
          </cell>
          <cell r="L552" t="str">
            <v>Wertberichtigungen Beteiligungen VV Eigenwirtschaftsbetriebe an privaten Organisationen ohne Erwerbszweck</v>
          </cell>
          <cell r="M552" t="str">
            <v>Wertberichtigungen der Sachgruppe 1456.1 Beteiligungen VV von spezialfinanzierten Gemeindebetrieben an private Organisationen ohne Erwerbszweck.</v>
          </cell>
        </row>
        <row r="553">
          <cell r="I553">
            <v>36507</v>
          </cell>
          <cell r="J553" t="str">
            <v>3650.7</v>
          </cell>
          <cell r="K553" t="str">
            <v/>
          </cell>
          <cell r="L553" t="str">
            <v>Wertberichtigungen Beteiligungen VV an privaten Haushalten</v>
          </cell>
          <cell r="M553" t="str">
            <v>Wertberichtigungen der Sachgruppe 1457 Beteiligungen VV an private Haushalte.</v>
          </cell>
        </row>
        <row r="554">
          <cell r="I554">
            <v>365070</v>
          </cell>
          <cell r="J554" t="str">
            <v>3650.70</v>
          </cell>
          <cell r="K554" t="str">
            <v>3650.70</v>
          </cell>
          <cell r="L554" t="str">
            <v>Wertberichtigungen Beteiligungen VV allgemeiner Haushalt an privaten Haushalten</v>
          </cell>
          <cell r="M554" t="str">
            <v>Wertberichtigungen der Sachgruppe 1457.0 Beteiligungen VV des allgemeinen Haushalts an private Haushalte.</v>
          </cell>
        </row>
        <row r="555">
          <cell r="I555">
            <v>365071</v>
          </cell>
          <cell r="J555" t="str">
            <v>3650.71</v>
          </cell>
          <cell r="K555" t="str">
            <v>3650.71</v>
          </cell>
          <cell r="L555" t="str">
            <v>Wertberichtigungen Beteiligungen VV Eigenwirtschaftsbetriebe an privaten Haushalten</v>
          </cell>
          <cell r="M555" t="str">
            <v>Wertberichtigungen der Sachgruppe 1457.1 Beteiligungen VV von spezialfinanzierten Gemeindebetrieben an private Haushalte.</v>
          </cell>
        </row>
        <row r="556">
          <cell r="I556">
            <v>36508</v>
          </cell>
          <cell r="J556" t="str">
            <v>3650.8</v>
          </cell>
          <cell r="K556" t="str">
            <v/>
          </cell>
          <cell r="L556" t="str">
            <v>Wertberichtigungen Beteiligungen VV im Ausland</v>
          </cell>
          <cell r="M556" t="str">
            <v>Wertberichtigungen der Sachgruppe 1458 Beteiligungen VV an das Ausland.</v>
          </cell>
        </row>
        <row r="557">
          <cell r="I557">
            <v>365080</v>
          </cell>
          <cell r="J557" t="str">
            <v>3650.80</v>
          </cell>
          <cell r="K557" t="str">
            <v>3650.80</v>
          </cell>
          <cell r="L557" t="str">
            <v>Wertberichtigungen Beteiligungen VV allgemeiner Haushalt im Ausland</v>
          </cell>
          <cell r="M557" t="str">
            <v>Wertberichtigungen der Sachgruppe 1458.0 Beteiligungen VV des allgemeinen Haushalts an das Ausland.</v>
          </cell>
        </row>
        <row r="558">
          <cell r="I558">
            <v>365081</v>
          </cell>
          <cell r="J558" t="str">
            <v>3650.81</v>
          </cell>
          <cell r="K558" t="str">
            <v>3650.81</v>
          </cell>
          <cell r="L558" t="str">
            <v>Wertberichtigungen Beteiligungen VV Eigenwirtschaftsbetriebe im Ausland</v>
          </cell>
          <cell r="M558" t="str">
            <v>Wertberichtigungen der Sachgruppe 1458.1 Beteiligungen VV von spezialfinanzierten Gemeindebetrieben an das Ausland.</v>
          </cell>
        </row>
        <row r="559">
          <cell r="I559">
            <v>366</v>
          </cell>
          <cell r="J559">
            <v>366</v>
          </cell>
          <cell r="K559" t="str">
            <v/>
          </cell>
          <cell r="L559" t="str">
            <v>Abschreibungen Investitionsbeiträge</v>
          </cell>
          <cell r="M559" t="str">
            <v>Planmässige und ausserplanmässige Abschreibungen der Sachgruppe 146 Investitionsbeiträge.</v>
          </cell>
        </row>
        <row r="560">
          <cell r="I560">
            <v>3660</v>
          </cell>
          <cell r="J560">
            <v>3660</v>
          </cell>
          <cell r="K560" t="str">
            <v/>
          </cell>
          <cell r="L560" t="str">
            <v>Planmässige Abschreibung Investitionsbeiträge</v>
          </cell>
          <cell r="M560" t="str">
            <v>Planmässige Abschreibungen der Sachgruppe 146 Investitionsbeiträge.</v>
          </cell>
        </row>
        <row r="561">
          <cell r="I561">
            <v>36600</v>
          </cell>
          <cell r="J561" t="str">
            <v>3660.0</v>
          </cell>
          <cell r="K561" t="str">
            <v/>
          </cell>
          <cell r="L561" t="str">
            <v>Planmässige Abschreibungen Investitionsbeiträge an Bund</v>
          </cell>
          <cell r="M561" t="str">
            <v>Planmässige Abschreibungen der Sachgruppe 1460 Investitionsbeiträge an Bund.</v>
          </cell>
        </row>
        <row r="562">
          <cell r="I562">
            <v>366000</v>
          </cell>
          <cell r="J562" t="str">
            <v>3660.00</v>
          </cell>
          <cell r="K562" t="str">
            <v>3660.00</v>
          </cell>
          <cell r="L562" t="str">
            <v>Planmässige Abschreibungen Investitionsbeiträge allgemeiner Haushalt an Bund</v>
          </cell>
          <cell r="M562" t="str">
            <v>Planmässige Abschreibungen der Sachgruppe 1460.0 Investitionsbeiträge des allgemeinen Haushalts an Bund.</v>
          </cell>
        </row>
        <row r="563">
          <cell r="I563">
            <v>366001</v>
          </cell>
          <cell r="J563" t="str">
            <v>3660.01</v>
          </cell>
          <cell r="K563" t="str">
            <v>3660.01</v>
          </cell>
          <cell r="L563" t="str">
            <v>Planmässige Abschreibungen Investitionsbeiträge Eigenwirtschaftsbetriebe an Bund</v>
          </cell>
          <cell r="M563" t="str">
            <v>Planmässige Abschreibungen der Sachgruppe 1460.1 Investitionsbeiträge von spezialfinanzierten Gemeindebetrieben an Bund.</v>
          </cell>
        </row>
        <row r="564">
          <cell r="I564">
            <v>36601</v>
          </cell>
          <cell r="J564" t="str">
            <v>3660.1</v>
          </cell>
          <cell r="K564" t="str">
            <v/>
          </cell>
          <cell r="L564" t="str">
            <v>Planmässige Abschreibungen Investitionsbeiträge an Kanton und Konkordate</v>
          </cell>
          <cell r="M564" t="str">
            <v>Planmässige Abschreibungen der Sachgruppe 1461 Investitionsbeiträge an Kanton und Konkordate.</v>
          </cell>
        </row>
        <row r="565">
          <cell r="I565">
            <v>366010</v>
          </cell>
          <cell r="J565" t="str">
            <v>3660.10</v>
          </cell>
          <cell r="K565" t="str">
            <v>3660.10</v>
          </cell>
          <cell r="L565" t="str">
            <v>Planmässige Abschreibungen Investitionsbeiträge allgemeiner Haushalt an Kanton und Konkordate</v>
          </cell>
          <cell r="M565" t="str">
            <v>Planmässige Abschreibungen der Sachgruppe 1461.0 Investitionsbeiträge des allgemeinen Haushalts an Kanton und Konkordate.</v>
          </cell>
        </row>
        <row r="566">
          <cell r="I566">
            <v>366011</v>
          </cell>
          <cell r="J566" t="str">
            <v>3660.11</v>
          </cell>
          <cell r="K566" t="str">
            <v>3660.11</v>
          </cell>
          <cell r="L566" t="str">
            <v>Planmässige Abschreibungen Investitionsbeiträge Eigenwirtschaftsbetriebe an Kanton und Konkordate</v>
          </cell>
          <cell r="M566" t="str">
            <v>Planmässige Abschreibungen der Sachgruppe 1461.1 Investitionsbeiträge von spezialfinanzierten Gemeindebetrieben an Kanton und Konkordate.</v>
          </cell>
        </row>
        <row r="567">
          <cell r="I567">
            <v>36602</v>
          </cell>
          <cell r="J567" t="str">
            <v>3660.2</v>
          </cell>
          <cell r="K567" t="str">
            <v/>
          </cell>
          <cell r="L567" t="str">
            <v>Planmässige Abschreibungen Investitionsbeiträge an Gemeinden und Zweckverbände</v>
          </cell>
          <cell r="M567" t="str">
            <v>Planmässige Abschreibungen der Sachgruppe 1462 Investitionsbeiträge an Gemeinden und Zweckverbände.</v>
          </cell>
        </row>
        <row r="568">
          <cell r="I568">
            <v>366020</v>
          </cell>
          <cell r="J568" t="str">
            <v>3660.20</v>
          </cell>
          <cell r="K568" t="str">
            <v>3660.20</v>
          </cell>
          <cell r="L568" t="str">
            <v>Planmässige Abschreibungen Investitionsbeiträge allgemeiner Haushalt an Gemeinden und Zweckverbände</v>
          </cell>
          <cell r="M568" t="str">
            <v>Planmässige Abschreibungen der Sachgruppe 1462.0 Investitionsbeiträge des allgemeinen Haushalts an Gemeinden und Zweckverbände.</v>
          </cell>
        </row>
        <row r="569">
          <cell r="I569">
            <v>366021</v>
          </cell>
          <cell r="J569" t="str">
            <v>3660.21</v>
          </cell>
          <cell r="K569" t="str">
            <v>3660.21</v>
          </cell>
          <cell r="L569" t="str">
            <v>Planmässige Abschreibungen Investitionsbeiträge Eigenwirtschaftsbetriebe an Gemeinden und Zweckverbände</v>
          </cell>
          <cell r="M569" t="str">
            <v>Planmässige Abschreibungen der Sachgruppe 1462.1 Investitionsbeiträge von spezialfinanzierten Gemeindebetrieben an Gemeinden und Zweckverbände.</v>
          </cell>
        </row>
        <row r="570">
          <cell r="I570">
            <v>36603</v>
          </cell>
          <cell r="J570" t="str">
            <v>3660.3</v>
          </cell>
          <cell r="K570" t="str">
            <v/>
          </cell>
          <cell r="L570" t="str">
            <v>Planmässige Abschreibungen Investitionsbeiträge an öffentliche Sozialversicherungen</v>
          </cell>
          <cell r="M570" t="str">
            <v>Planmässige Abschreibungen der Sachgruppe 1463 Investitionsbeiträge an öffentliche Sozialversicherungen.</v>
          </cell>
        </row>
        <row r="571">
          <cell r="I571">
            <v>366030</v>
          </cell>
          <cell r="J571" t="str">
            <v>3660.30</v>
          </cell>
          <cell r="K571" t="str">
            <v>3660.30</v>
          </cell>
          <cell r="L571" t="str">
            <v>Planmässige Abschreibungen Investitionsbeiträge allgemeiner Haushalt an öffentliche Sozialversicherungen</v>
          </cell>
          <cell r="M571" t="str">
            <v>Planmässige Abschreibungen der Sachgruppe 1463.0 Investitionsbeiträge des allgemeinen Haushalts an öffentliche Sozialversicherungen.</v>
          </cell>
        </row>
        <row r="572">
          <cell r="I572">
            <v>366031</v>
          </cell>
          <cell r="J572" t="str">
            <v>3660.31</v>
          </cell>
          <cell r="K572" t="str">
            <v>3660.31</v>
          </cell>
          <cell r="L572" t="str">
            <v>Planmässige Abschreibungen Investitionsbeiträge Eigenwirtschaftsbetriebe an öffentliche Sozialversicherungen</v>
          </cell>
          <cell r="M572" t="str">
            <v>Planmässige Abschreibungen der Sachgruppe 1463.1 Investitionsbeiträge von spezialfinanzierten Gemeindebetrieben an öffentliche Sozialversicherungen.</v>
          </cell>
        </row>
        <row r="573">
          <cell r="I573">
            <v>36604</v>
          </cell>
          <cell r="J573" t="str">
            <v>3660.4</v>
          </cell>
          <cell r="K573" t="str">
            <v/>
          </cell>
          <cell r="L573" t="str">
            <v>Planmässige Abschreibungen Investitionsbeiträge an öffentliche Unternehmungen</v>
          </cell>
          <cell r="M573" t="str">
            <v>Planmässige Abschreibungen der Sachgruppe 1464 Investitionsbeiträge an öffentliche Unternehmungen.</v>
          </cell>
        </row>
        <row r="574">
          <cell r="I574">
            <v>366040</v>
          </cell>
          <cell r="J574" t="str">
            <v>3660.40</v>
          </cell>
          <cell r="K574" t="str">
            <v>3660.40</v>
          </cell>
          <cell r="L574" t="str">
            <v>Planmässige Abschreibungen Investitionsbeiträge allgemeiner Haushalt an öffentliche Unternehmungen</v>
          </cell>
          <cell r="M574" t="str">
            <v>Planmässige Abschreibungen der Sachgruppe 1464.0 Investitionsbeiträge des allgemeinen Haushalts an öffentliche Unternehmungen.</v>
          </cell>
        </row>
        <row r="575">
          <cell r="I575">
            <v>366041</v>
          </cell>
          <cell r="J575" t="str">
            <v>3660.41</v>
          </cell>
          <cell r="K575" t="str">
            <v>3660.41</v>
          </cell>
          <cell r="L575" t="str">
            <v>Planmässige Abschreibungen Investitionsbeiträge Eigenwirtschaftsbetriebe an öffentliche Unternehmungen</v>
          </cell>
          <cell r="M575" t="str">
            <v>Planmässige Abschreibungen der Sachgruppe 1464.1 Investitionsbeiträge von spezialfinanzierten Gemeindebetrieben an öffentliche Unternehmungen.</v>
          </cell>
        </row>
        <row r="576">
          <cell r="I576">
            <v>36605</v>
          </cell>
          <cell r="J576" t="str">
            <v>3660.5</v>
          </cell>
          <cell r="K576" t="str">
            <v/>
          </cell>
          <cell r="L576" t="str">
            <v>Planmässige Abschreibungen Investitionsbeiträge an private Unternehmungen</v>
          </cell>
          <cell r="M576" t="str">
            <v>Planmässige Abschreibungen der Sachgruppe 1465 Investitionsbeiträge an private Unternehmungen.</v>
          </cell>
        </row>
        <row r="577">
          <cell r="I577">
            <v>366050</v>
          </cell>
          <cell r="J577" t="str">
            <v>3660.50</v>
          </cell>
          <cell r="K577" t="str">
            <v>3660.50</v>
          </cell>
          <cell r="L577" t="str">
            <v>Planmässige Abschreibungen Investitionsbeiträge allgemeiner Haushalt an private Unternehmungen</v>
          </cell>
          <cell r="M577" t="str">
            <v>Planmässige Abschreibungen der Sachgruppe 1465.0 Investitionsbeiträge des allgemeinen Haushalts an private Unternehmungen.</v>
          </cell>
        </row>
        <row r="578">
          <cell r="I578">
            <v>366051</v>
          </cell>
          <cell r="J578" t="str">
            <v>3660.51</v>
          </cell>
          <cell r="K578" t="str">
            <v>3660.51</v>
          </cell>
          <cell r="L578" t="str">
            <v>Planmässige Abschreibungen Investitionsbeiträge Eigenwirtschaftsbetriebe an private Unternehmungen</v>
          </cell>
          <cell r="M578" t="str">
            <v>Planmässige Abschreibungen der Sachgruppe 1465.1 Investitionsbeiträge von spezialfinanzierten Gemeindebetrieben an private Unternehmungen.</v>
          </cell>
        </row>
        <row r="579">
          <cell r="I579">
            <v>36606</v>
          </cell>
          <cell r="J579" t="str">
            <v>3660.6</v>
          </cell>
          <cell r="K579" t="str">
            <v/>
          </cell>
          <cell r="L579" t="str">
            <v>Planmässige Abschreibungen Investitionsbeiträge an private Organisationen ohne Erwerbszweck</v>
          </cell>
          <cell r="M579" t="str">
            <v>Planmässige Abschreibungen der Sachgruppe 1466 Investitionsbeiträge an private Organisationen ohne Erwerbszweck.</v>
          </cell>
        </row>
        <row r="580">
          <cell r="I580">
            <v>366060</v>
          </cell>
          <cell r="J580" t="str">
            <v>3660.60</v>
          </cell>
          <cell r="K580" t="str">
            <v>3660.60</v>
          </cell>
          <cell r="L580" t="str">
            <v>Planmässige Abschreibungen Investitionsbeiträge allgemeiner Haushalt an private Organisationen ohne Erwerbszweck</v>
          </cell>
          <cell r="M580" t="str">
            <v>Planmässige Abschreibungen der Sachgruppe 1466.0 Investitionsbeiträge des allgemeinen Haushalts an private Organisationen ohne Erwerbszweck.</v>
          </cell>
        </row>
        <row r="581">
          <cell r="I581">
            <v>366061</v>
          </cell>
          <cell r="J581" t="str">
            <v>3660.61</v>
          </cell>
          <cell r="K581" t="str">
            <v>3660.61</v>
          </cell>
          <cell r="L581" t="str">
            <v>Planmässige Abschreibungen Investitionsbeiträge Eigenwirtschaftsbetriebe an private Organisationen ohne Erwerbszweck</v>
          </cell>
          <cell r="M581" t="str">
            <v>Planmässige Abschreibungen der Sachgruppe 1466.1 Investitionsbeiträge von spezialfinanzierten Gemeindebetrieben an private Organisationen ohne Erwerbszweck.</v>
          </cell>
        </row>
        <row r="582">
          <cell r="I582">
            <v>36607</v>
          </cell>
          <cell r="J582" t="str">
            <v>3660.7</v>
          </cell>
          <cell r="K582" t="str">
            <v/>
          </cell>
          <cell r="L582" t="str">
            <v>Planmässige Abschreibungen Investitionsbeiträge an private Haushalte</v>
          </cell>
          <cell r="M582" t="str">
            <v>Planmässige Abschreibungen der Sachgruppe 1467 Investitionsbeiträge an private Haushalte.</v>
          </cell>
        </row>
        <row r="583">
          <cell r="I583">
            <v>366070</v>
          </cell>
          <cell r="J583" t="str">
            <v>3660.70</v>
          </cell>
          <cell r="K583" t="str">
            <v>3660.70</v>
          </cell>
          <cell r="L583" t="str">
            <v>Planmässige Abschreibungen Investitionsbeiträge allgemeiner Haushalt an private Haushalte</v>
          </cell>
          <cell r="M583" t="str">
            <v>Planmässige Abschreibungen der Sachgruppe 1467.0 Investitionsbeiträge des allgemeinen Haushalts an private Haushalte.</v>
          </cell>
        </row>
        <row r="584">
          <cell r="I584">
            <v>366071</v>
          </cell>
          <cell r="J584" t="str">
            <v>3660.71</v>
          </cell>
          <cell r="K584" t="str">
            <v>3660.71</v>
          </cell>
          <cell r="L584" t="str">
            <v>Planmässige Abschreibungen Investitionsbeiträge Eigenwirtschaftsbetriebe an private Haushalte</v>
          </cell>
          <cell r="M584" t="str">
            <v>Planmässige Abschreibungen der Sachgruppe 1467.1 Investitionsbeiträge von spezialfinanzierten Gemeindebetrieben an private Haushalte.</v>
          </cell>
        </row>
        <row r="585">
          <cell r="I585">
            <v>36608</v>
          </cell>
          <cell r="J585" t="str">
            <v>3660.8</v>
          </cell>
          <cell r="K585" t="str">
            <v/>
          </cell>
          <cell r="L585" t="str">
            <v>Planmässige Abschreibungen Investitionsbeiträge an das Ausland</v>
          </cell>
          <cell r="M585" t="str">
            <v>Planmässige Abschreibungen der Sachgruppe 1468 Investitionsbeiträge an das Ausland.</v>
          </cell>
        </row>
        <row r="586">
          <cell r="I586">
            <v>366080</v>
          </cell>
          <cell r="J586" t="str">
            <v>3660.80</v>
          </cell>
          <cell r="K586" t="str">
            <v>3660.80</v>
          </cell>
          <cell r="L586" t="str">
            <v>Planmässige Abschreibungen Investitionsbeiträge allgemeiner Haushalt an das Ausland</v>
          </cell>
          <cell r="M586" t="str">
            <v>Planmässige Abschreibungen der Sachgruppe 1468.0 Investitionsbeiträge des allgemeinen Haushalts an das Ausland.</v>
          </cell>
        </row>
        <row r="587">
          <cell r="I587">
            <v>366081</v>
          </cell>
          <cell r="J587" t="str">
            <v>3660.81</v>
          </cell>
          <cell r="K587" t="str">
            <v>3660.81</v>
          </cell>
          <cell r="L587" t="str">
            <v>Planmässige Abschreibungen Investitionsbeiträge Eigenwirtschaftsbetriebe an das Ausland</v>
          </cell>
          <cell r="M587" t="str">
            <v>Planmässige Abschreibungen der Sachgruppe 1468.1 Investitionsbeiträge von spezialfinanzierten Gemeindebetrieben an das Ausland.</v>
          </cell>
        </row>
        <row r="588">
          <cell r="I588">
            <v>3661</v>
          </cell>
          <cell r="J588">
            <v>3661</v>
          </cell>
          <cell r="K588" t="str">
            <v/>
          </cell>
          <cell r="L588" t="str">
            <v>Ausserplanmässige Abschreibung Investitionsbeiträge</v>
          </cell>
          <cell r="M588" t="str">
            <v>Ausserplanmässige Abschreibungen der Sachgruppe 146 Investitionsbeiträge.</v>
          </cell>
        </row>
        <row r="589">
          <cell r="I589">
            <v>36610</v>
          </cell>
          <cell r="J589" t="str">
            <v>3661.0</v>
          </cell>
          <cell r="K589" t="str">
            <v/>
          </cell>
          <cell r="L589" t="str">
            <v>Ausserplanmässige Abschreibungen Investitionsbeiträge an Bund</v>
          </cell>
          <cell r="M589" t="str">
            <v>Ausserplanmässige Abschreibungen der Sachgruppe 1460 Investitionsbeiträge an Bund.</v>
          </cell>
        </row>
        <row r="590">
          <cell r="I590">
            <v>366100</v>
          </cell>
          <cell r="J590" t="str">
            <v>3661.00</v>
          </cell>
          <cell r="K590" t="str">
            <v>3661.00</v>
          </cell>
          <cell r="L590" t="str">
            <v>Ausserplanmässige Abschreibungen Investitionsbeiträge allgemeiner Haushalt an Bund</v>
          </cell>
          <cell r="M590" t="str">
            <v>Ausserplanmässige Abschreibungen der Sachgruppe 1460.0 Investitionsbeiträge des allgemeinen Haushalts an Bund.</v>
          </cell>
        </row>
        <row r="591">
          <cell r="I591">
            <v>366101</v>
          </cell>
          <cell r="J591" t="str">
            <v>3661.01</v>
          </cell>
          <cell r="K591" t="str">
            <v>3661.01</v>
          </cell>
          <cell r="L591" t="str">
            <v>Ausserplanmässige Abschreibungen Investitionsbeiträge Eigenwirtschaftsbetriebe an Bund</v>
          </cell>
          <cell r="M591" t="str">
            <v>Ausserplanmässige Abschreibungen der Sachgruppe 1460.1 Investitionsbeiträge von spezialfinanzierten Gemeindebetrieben an Bund.</v>
          </cell>
        </row>
        <row r="592">
          <cell r="I592">
            <v>36611</v>
          </cell>
          <cell r="J592" t="str">
            <v>3661.1</v>
          </cell>
          <cell r="K592" t="str">
            <v/>
          </cell>
          <cell r="L592" t="str">
            <v>Ausserplanmässige Abschreibungen Investitionsbeiträge an Kanton und Konkordate</v>
          </cell>
          <cell r="M592" t="str">
            <v>Ausserplanmässige Abschreibungen der Sachgruppe 1461 Investitionsbeiträge an Kanton und Konkordate.</v>
          </cell>
        </row>
        <row r="593">
          <cell r="I593">
            <v>366110</v>
          </cell>
          <cell r="J593" t="str">
            <v>3661.10</v>
          </cell>
          <cell r="K593" t="str">
            <v>3661.10</v>
          </cell>
          <cell r="L593" t="str">
            <v>Ausserplanmässige Abschreibungen Investitionsbeiträge allgemeiner Haushalt an Kanton und Konkordate</v>
          </cell>
          <cell r="M593" t="str">
            <v>Ausserplanmässige Abschreibungen der Sachgruppe 1461.0 Investitionsbeiträge des allgemeinen Haushalts an Kanton und Konkordate.</v>
          </cell>
        </row>
        <row r="594">
          <cell r="I594">
            <v>366111</v>
          </cell>
          <cell r="J594" t="str">
            <v>3661.11</v>
          </cell>
          <cell r="K594" t="str">
            <v>3661.11</v>
          </cell>
          <cell r="L594" t="str">
            <v>Ausserplanmässige Abschreibungen Investitionsbeiträge Eigenwirtschaftsbetriebe an Kanton und Konkordate</v>
          </cell>
          <cell r="M594" t="str">
            <v>Ausserplanmässige Abschreibungen der Sachgruppe 1461.1 Investitionsbeiträge von spezialfinanzierten Gemeindebetrieben an Kanton und Konkordate.</v>
          </cell>
        </row>
        <row r="595">
          <cell r="I595">
            <v>36612</v>
          </cell>
          <cell r="J595" t="str">
            <v>3661.2</v>
          </cell>
          <cell r="K595" t="str">
            <v/>
          </cell>
          <cell r="L595" t="str">
            <v>Ausserplanmässige Abschreibungen Investitionsbeiträge an Gemeinden und Zweckverbände</v>
          </cell>
          <cell r="M595" t="str">
            <v>Ausserplanmässige Abschreibungen der Sachgruppe 1462 Investitionsbeiträge an Gemeinden und Zweckverbände.</v>
          </cell>
        </row>
        <row r="596">
          <cell r="I596">
            <v>366120</v>
          </cell>
          <cell r="J596" t="str">
            <v>3661.20</v>
          </cell>
          <cell r="K596" t="str">
            <v>3661.20</v>
          </cell>
          <cell r="L596" t="str">
            <v>Ausserplanmässige Abschreibungen Investitionsbeiträge allgemeiner Haushalt an Gemeinden und Zweckverbände</v>
          </cell>
          <cell r="M596" t="str">
            <v>Ausserplanmässige Abschreibungen der Sachgruppe 1462.0 Investitionsbeiträge des allgemeinen Haushalts an Gemeinden und Zweckverbände.</v>
          </cell>
        </row>
        <row r="597">
          <cell r="I597">
            <v>366121</v>
          </cell>
          <cell r="J597" t="str">
            <v>3661.21</v>
          </cell>
          <cell r="K597" t="str">
            <v>3661.21</v>
          </cell>
          <cell r="L597" t="str">
            <v>Ausserplanmässige Abschreibungen Investitionsbeiträge Eigenwirtschaftsbetriebe an Gemeinden und Zweckverbände</v>
          </cell>
          <cell r="M597" t="str">
            <v>Ausserplanmässige Abschreibungen der Sachgruppe 1462.1 Investitionsbeiträge von spezialfinanzierten Gemeindebetrieben an Gemeinden und Zweckverbände.</v>
          </cell>
        </row>
        <row r="598">
          <cell r="I598">
            <v>36613</v>
          </cell>
          <cell r="J598" t="str">
            <v>3661.3</v>
          </cell>
          <cell r="K598" t="str">
            <v/>
          </cell>
          <cell r="L598" t="str">
            <v>Ausserplanmässige Abschreibungen Investitionsbeiträge an öffentliche Sozialversicherungen</v>
          </cell>
          <cell r="M598" t="str">
            <v>Ausserplanmässige Abschreibungen der Sachgruppe 1463 Investitionsbeiträge an öffentliche Sozialversicherungen.</v>
          </cell>
        </row>
        <row r="599">
          <cell r="I599">
            <v>366130</v>
          </cell>
          <cell r="J599" t="str">
            <v>3661.30</v>
          </cell>
          <cell r="K599" t="str">
            <v>3661.30</v>
          </cell>
          <cell r="L599" t="str">
            <v>Ausserplanmässige Abschreibungen Investitionsbeiträge allgemeiner Haushalt an öffentliche Sozialversicherungen</v>
          </cell>
          <cell r="M599" t="str">
            <v>Ausserplanmässige Abschreibungen der Sachgruppe 1463.0 Investitionsbeiträge des allgemeinen Haushalts an öffentliche Sozialversicherungen.</v>
          </cell>
        </row>
        <row r="600">
          <cell r="I600">
            <v>366131</v>
          </cell>
          <cell r="J600" t="str">
            <v>3661.31</v>
          </cell>
          <cell r="K600" t="str">
            <v>3661.31</v>
          </cell>
          <cell r="L600" t="str">
            <v>Ausserplanmässige Abschreibungen Investitionsbeiträge Eigenwirtschaftsbetriebe an öffentliche Sozialversicherungen</v>
          </cell>
          <cell r="M600" t="str">
            <v>Ausserplanmässige Abschreibungen der Sachgruppe 1463.1 Investitionsbeiträge von spezialfinanzierten Gemeindebetrieben an öffentliche Sozialversicherungen.</v>
          </cell>
        </row>
        <row r="601">
          <cell r="I601">
            <v>36614</v>
          </cell>
          <cell r="J601" t="str">
            <v>3661.4</v>
          </cell>
          <cell r="K601" t="str">
            <v/>
          </cell>
          <cell r="L601" t="str">
            <v>Ausserplanmässige Abschreibungen Investitionsbeiträge an öffentliche Unternehmungen</v>
          </cell>
          <cell r="M601" t="str">
            <v>Ausserplanmässige Abschreibungen der Sachgruppe 1464 Investitionsbeiträge an öffentliche Unternehmungen.</v>
          </cell>
        </row>
        <row r="602">
          <cell r="I602">
            <v>366140</v>
          </cell>
          <cell r="J602" t="str">
            <v>3661.40</v>
          </cell>
          <cell r="K602" t="str">
            <v>3661.40</v>
          </cell>
          <cell r="L602" t="str">
            <v>Ausserplanmässige Abschreibungen Investitionsbeiträge allgemeiner Haushalt an öffentliche Unternehmungen</v>
          </cell>
          <cell r="M602" t="str">
            <v>Ausserplanmässige Abschreibungen der Sachgruppe 1464.0 Investitionsbeiträge des allgemeinen Haushalts an öffentliche Unternehmungen.</v>
          </cell>
        </row>
        <row r="603">
          <cell r="I603">
            <v>366141</v>
          </cell>
          <cell r="J603" t="str">
            <v>3661.41</v>
          </cell>
          <cell r="K603" t="str">
            <v>3661.41</v>
          </cell>
          <cell r="L603" t="str">
            <v>Ausserplanmässige Abschreibungen Investitionsbeiträge Eigenwirtschaftsbetriebe an öffentliche Unternehmungen</v>
          </cell>
          <cell r="M603" t="str">
            <v>Ausserplanmässige Abschreibungen der Sachgruppe 1464.1 Investitionsbeiträge von spezialfinanzierten Gemeindebetrieben an öffentliche Unternehmungen.</v>
          </cell>
        </row>
        <row r="604">
          <cell r="I604">
            <v>36615</v>
          </cell>
          <cell r="J604" t="str">
            <v>3661.5</v>
          </cell>
          <cell r="K604" t="str">
            <v/>
          </cell>
          <cell r="L604" t="str">
            <v>Ausserplanmässige Abschreibungen Investitionsbeiträge an private Unternehmungen</v>
          </cell>
          <cell r="M604" t="str">
            <v>Ausserplanmässige Abschreibungen der Sachgruppe 1465 Investitionsbeiträge an private Unternehmungen.</v>
          </cell>
        </row>
        <row r="605">
          <cell r="I605">
            <v>366150</v>
          </cell>
          <cell r="J605" t="str">
            <v>3661.50</v>
          </cell>
          <cell r="K605" t="str">
            <v>3661.50</v>
          </cell>
          <cell r="L605" t="str">
            <v>Ausserplanmässige Abschreibungen Investitionsbeiträge allgemeiner Haushalt an private Unternehmungen</v>
          </cell>
          <cell r="M605" t="str">
            <v>Ausserplanmässige Abschreibungen der Sachgruppe 1465.0 Investitionsbeiträge des allgemeinen Haushalts an private Unternehmungen.</v>
          </cell>
        </row>
        <row r="606">
          <cell r="I606">
            <v>366151</v>
          </cell>
          <cell r="J606" t="str">
            <v>3661.51</v>
          </cell>
          <cell r="K606" t="str">
            <v>3661.51</v>
          </cell>
          <cell r="L606" t="str">
            <v>Ausserplanmässige Abschreibungen Investitionsbeiträge Eigenwirtschaftsbetriebe an private Unternehmungen</v>
          </cell>
          <cell r="M606" t="str">
            <v>Ausserplanmässige Abschreibungen der Sachgruppe 1465.1 Investitionsbeiträge von spezialfinanzierten Gemeindebetrieben an private Unternehmungen.</v>
          </cell>
        </row>
        <row r="607">
          <cell r="I607">
            <v>36616</v>
          </cell>
          <cell r="J607" t="str">
            <v>3661.6</v>
          </cell>
          <cell r="K607" t="str">
            <v/>
          </cell>
          <cell r="L607" t="str">
            <v>Ausserplanmässige Abschreibungen Investitionsbeiträge an private Organisationen ohne Erwerbszweck</v>
          </cell>
          <cell r="M607" t="str">
            <v>Ausserplanmässige Abschreibungen der Sachgruppe 1466 Investitionsbeiträge an private Organisationen ohne Erwerbszweck.</v>
          </cell>
        </row>
        <row r="608">
          <cell r="I608">
            <v>366160</v>
          </cell>
          <cell r="J608" t="str">
            <v>3661.60</v>
          </cell>
          <cell r="K608" t="str">
            <v>3661.60</v>
          </cell>
          <cell r="L608" t="str">
            <v>Ausserplanmässige Abschreibungen Investitionsbeiträge allgemeiner Haushalt an private Organisationen ohne Erwerbszweck</v>
          </cell>
          <cell r="M608" t="str">
            <v>Ausserplanmässige Abschreibungen der Sachgruppe 1466.0 Investitionsbeiträge des allgemeinen Haushalts an private Organisationen ohne Erwerbszweck.</v>
          </cell>
        </row>
        <row r="609">
          <cell r="I609">
            <v>366161</v>
          </cell>
          <cell r="J609" t="str">
            <v>3661.61</v>
          </cell>
          <cell r="K609" t="str">
            <v>3661.61</v>
          </cell>
          <cell r="L609" t="str">
            <v>Ausserplanmässige Abschreibungen Investitionsbeiträge Eigenwirtschaftsbetriebe an private Organisationen ohne Erwerbszweck</v>
          </cell>
          <cell r="M609" t="str">
            <v>Ausserplanmässige Abschreibungen der Sachgruppe 1466.1 Investitionsbeiträge von spezialfinanzierten Gemeindebetrieben an private Organisationen ohne Erwerbszweck.</v>
          </cell>
        </row>
        <row r="610">
          <cell r="I610">
            <v>36617</v>
          </cell>
          <cell r="J610" t="str">
            <v>3661.7</v>
          </cell>
          <cell r="K610" t="str">
            <v/>
          </cell>
          <cell r="L610" t="str">
            <v>Ausserplanmässige Abschreibungen Investitionsbeiträge an private Haushalte</v>
          </cell>
          <cell r="M610" t="str">
            <v>Ausserplanmässige Abschreibungen der Sachgruppe 1467 Investitionsbeiträge an private Haushalte.</v>
          </cell>
        </row>
        <row r="611">
          <cell r="I611">
            <v>366170</v>
          </cell>
          <cell r="J611" t="str">
            <v>3661.70</v>
          </cell>
          <cell r="K611" t="str">
            <v>3661.70</v>
          </cell>
          <cell r="L611" t="str">
            <v>Ausserplanmässige Abschreibungen Investitionsbeiträge allgemeiner Haushalt an private Haushalte</v>
          </cell>
          <cell r="M611" t="str">
            <v>Ausserplanmässige Abschreibungen der Sachgruppe 1467.0 Investitionsbeiträge des allgemeinen Haushalts an private Haushalte.</v>
          </cell>
        </row>
        <row r="612">
          <cell r="I612">
            <v>366171</v>
          </cell>
          <cell r="J612" t="str">
            <v>3661.71</v>
          </cell>
          <cell r="K612" t="str">
            <v>3661.71</v>
          </cell>
          <cell r="L612" t="str">
            <v>Ausserplanmässige Abschreibungen Investitionsbeiträge Eigenwirtschaftsbetriebe an private Haushalte</v>
          </cell>
          <cell r="M612" t="str">
            <v>Ausserplanmässige Abschreibungen der Sachgruppe 1467.1 Investitionsbeiträge von spezialfinanzierten Gemeindebetrieben an private Haushalte.</v>
          </cell>
        </row>
        <row r="613">
          <cell r="I613">
            <v>36618</v>
          </cell>
          <cell r="J613" t="str">
            <v>3661.8</v>
          </cell>
          <cell r="K613" t="str">
            <v/>
          </cell>
          <cell r="L613" t="str">
            <v>Ausserplanmässige Abschreibungen Investitionsbeiträge an das Ausland</v>
          </cell>
          <cell r="M613" t="str">
            <v>Ausserplanmässige Abschreibungen der Sachgruppe 1468 Investitionsbeiträge an das Ausland.</v>
          </cell>
        </row>
        <row r="614">
          <cell r="I614">
            <v>366180</v>
          </cell>
          <cell r="J614" t="str">
            <v>3661.80</v>
          </cell>
          <cell r="K614" t="str">
            <v>3661.80</v>
          </cell>
          <cell r="L614" t="str">
            <v>Ausserplanmässige Abschreibungen Investitionsbeiträge allgemeiner Haushalt an das Ausland</v>
          </cell>
          <cell r="M614" t="str">
            <v>Ausserplanmässige Abschreibungen der Sachgruppe 1468.0 Investitionsbeiträge des allgemeinen Haushalts an das Ausland.</v>
          </cell>
        </row>
        <row r="615">
          <cell r="I615">
            <v>366181</v>
          </cell>
          <cell r="J615" t="str">
            <v>3661.81</v>
          </cell>
          <cell r="K615" t="str">
            <v>3661.81</v>
          </cell>
          <cell r="L615" t="str">
            <v>Ausserplanmässige Abschreibungen Investitionsbeiträge Eigenwirtschaftsbetriebe an das Ausland</v>
          </cell>
          <cell r="M615" t="str">
            <v>Ausserplanmässige Abschreibungen der Sachgruppe 1468.1 Investitionsbeiträge von spezialfinanzierten Gemeindebetrieben an das Ausland.</v>
          </cell>
        </row>
        <row r="616">
          <cell r="I616">
            <v>369</v>
          </cell>
          <cell r="J616">
            <v>369</v>
          </cell>
          <cell r="K616" t="str">
            <v/>
          </cell>
          <cell r="L616" t="str">
            <v>Verschiedener Transferaufwand</v>
          </cell>
          <cell r="M616" t="str">
            <v xml:space="preserve"> </v>
          </cell>
        </row>
        <row r="617">
          <cell r="I617">
            <v>3690</v>
          </cell>
          <cell r="J617">
            <v>3690</v>
          </cell>
          <cell r="K617" t="str">
            <v/>
          </cell>
          <cell r="L617" t="str">
            <v>Übriger Transferaufwand</v>
          </cell>
          <cell r="M617" t="str">
            <v>Nicht anders zugeordneter Transferaufwand.</v>
          </cell>
        </row>
        <row r="618">
          <cell r="I618">
            <v>369000</v>
          </cell>
          <cell r="J618" t="str">
            <v/>
          </cell>
          <cell r="K618" t="str">
            <v>3690.00</v>
          </cell>
          <cell r="L618" t="str">
            <v>Übriger Transferaufwand</v>
          </cell>
          <cell r="M618" t="str">
            <v>Nicht anders zugeordneter Transferaufwand.</v>
          </cell>
        </row>
        <row r="619">
          <cell r="I619">
            <v>3699</v>
          </cell>
          <cell r="J619">
            <v>3699</v>
          </cell>
          <cell r="K619" t="str">
            <v/>
          </cell>
          <cell r="L619" t="str">
            <v>Rückverteilungen</v>
          </cell>
          <cell r="M619" t="str">
            <v>Rückverteilungen von Abgaben und Steuern; z.B. CO2-Abgabe.
Die einzelnen Rückverteilungen sind durch Detailkonto zu trennen.</v>
          </cell>
        </row>
        <row r="620">
          <cell r="I620">
            <v>36991</v>
          </cell>
          <cell r="J620" t="str">
            <v>3699.1</v>
          </cell>
          <cell r="K620" t="str">
            <v/>
          </cell>
          <cell r="L620" t="str">
            <v>Rückverteilung CO2-Abgabe</v>
          </cell>
          <cell r="M620" t="str">
            <v>Dieses Konto betrifft den Bund.</v>
          </cell>
        </row>
        <row r="621">
          <cell r="I621">
            <v>369910</v>
          </cell>
          <cell r="J621" t="str">
            <v>3699.10</v>
          </cell>
          <cell r="K621" t="str">
            <v>3699.10</v>
          </cell>
          <cell r="L621" t="str">
            <v>Rückverteilung CO2-Abgabe</v>
          </cell>
          <cell r="M621" t="str">
            <v>Dieses Konto betrifft den Bund.</v>
          </cell>
        </row>
        <row r="622">
          <cell r="I622">
            <v>37</v>
          </cell>
          <cell r="J622">
            <v>37</v>
          </cell>
          <cell r="K622" t="str">
            <v/>
          </cell>
          <cell r="L622" t="str">
            <v>Durchlaufende Beiträge</v>
          </cell>
          <cell r="M622" t="str">
            <v>Durchlaufende Beiträge gibt das Gemeinwesen an Dritte weiter. Das Gemeinwesen hat diese Mittel von einem anderen Gemeinwesen erhalten.
Die Zugänge werden in Sachgruppe 47 und die Auszahlungen in Sachgruppe 37 erfasst.
Die Sachgruppen 37 und 47 müssen am</v>
          </cell>
        </row>
        <row r="623">
          <cell r="I623">
            <v>370</v>
          </cell>
          <cell r="J623">
            <v>370</v>
          </cell>
          <cell r="K623" t="str">
            <v/>
          </cell>
          <cell r="L623" t="str">
            <v>Durchlaufende Beiträge</v>
          </cell>
          <cell r="M623" t="str">
            <v xml:space="preserve"> </v>
          </cell>
        </row>
        <row r="624">
          <cell r="I624">
            <v>3700</v>
          </cell>
          <cell r="J624">
            <v>3700</v>
          </cell>
          <cell r="K624" t="str">
            <v/>
          </cell>
          <cell r="L624" t="str">
            <v>Bund</v>
          </cell>
          <cell r="M624" t="str">
            <v>Durchlaufende Beiträge von anderen Gemeinwesen oder Dritten, welche an den Bund weitergeleitet werden.</v>
          </cell>
        </row>
        <row r="625">
          <cell r="I625">
            <v>370000</v>
          </cell>
          <cell r="J625" t="str">
            <v/>
          </cell>
          <cell r="K625" t="str">
            <v>3700.00</v>
          </cell>
          <cell r="L625" t="str">
            <v>Durchlaufende Beiträge an den Bund</v>
          </cell>
          <cell r="M625" t="str">
            <v>Durchlaufende Beiträge von anderen Gemeinwesen oder Dritten, welche an den Bund weitergeleitet werden.</v>
          </cell>
        </row>
        <row r="626">
          <cell r="I626">
            <v>3701</v>
          </cell>
          <cell r="J626">
            <v>3701</v>
          </cell>
          <cell r="K626" t="str">
            <v/>
          </cell>
          <cell r="L626" t="str">
            <v>Kantone und Konkordate</v>
          </cell>
          <cell r="M626" t="str">
            <v>Durchlaufende Beiträge von anderen Gemeinwesen oder Dritten, welche an Kantone oder Konkordate weitergeleitet werden.</v>
          </cell>
        </row>
        <row r="627">
          <cell r="I627">
            <v>370100</v>
          </cell>
          <cell r="J627" t="str">
            <v/>
          </cell>
          <cell r="K627" t="str">
            <v>3701.00</v>
          </cell>
          <cell r="L627" t="str">
            <v>Durchlaufende Beiträge an Kanton und Konkordate</v>
          </cell>
          <cell r="M627" t="str">
            <v>Durchlaufende Beiträge von anderen Gemeinwesen oder Dritten, welche an Kanton oder Konkordate weitergeleitet werden.</v>
          </cell>
        </row>
        <row r="628">
          <cell r="I628">
            <v>3702</v>
          </cell>
          <cell r="J628">
            <v>3702</v>
          </cell>
          <cell r="K628" t="str">
            <v/>
          </cell>
          <cell r="L628" t="str">
            <v>Gemeinden und Gemeindezweckverbände</v>
          </cell>
          <cell r="M628" t="str">
            <v>Durchlaufende Beiträge von anderen Gemeinwesen oder Dritten, welche an Gemeinden oder Zweckverbände weitergeleitet werden.</v>
          </cell>
        </row>
        <row r="629">
          <cell r="I629">
            <v>370200</v>
          </cell>
          <cell r="J629" t="str">
            <v/>
          </cell>
          <cell r="K629" t="str">
            <v>3702.00</v>
          </cell>
          <cell r="L629" t="str">
            <v>Durchlaufende Beiträge an Gemeinden und Zweckverbände</v>
          </cell>
          <cell r="M629" t="str">
            <v>Durchlaufende Beiträge von anderen Gemeinwesen oder Dritten, welche an Gemeinden oder Zweckverbände weitergeleitet werden.</v>
          </cell>
        </row>
        <row r="630">
          <cell r="I630">
            <v>3703</v>
          </cell>
          <cell r="J630">
            <v>3703</v>
          </cell>
          <cell r="K630" t="str">
            <v/>
          </cell>
          <cell r="L630" t="str">
            <v>Öffentliche Sozialversicherungen</v>
          </cell>
          <cell r="M630" t="str">
            <v>Durchlaufende Beiträge von anderen Gemeinwesen oder Dritten, welche an Öffentliche Sozialversicherungen weitergeleitet werden.</v>
          </cell>
        </row>
        <row r="631">
          <cell r="I631">
            <v>370300</v>
          </cell>
          <cell r="J631" t="str">
            <v/>
          </cell>
          <cell r="K631" t="str">
            <v>3703.00</v>
          </cell>
          <cell r="L631" t="str">
            <v>Durchlaufende Beiträge an öffentliche Sozialversicherungen</v>
          </cell>
          <cell r="M631" t="str">
            <v>Durchlaufende Beiträge von anderen Gemeinwesen oder Dritten, welche an öffentliche Sozialversicherungen weitergeleitet werden.</v>
          </cell>
        </row>
        <row r="632">
          <cell r="I632">
            <v>3704</v>
          </cell>
          <cell r="J632">
            <v>3704</v>
          </cell>
          <cell r="K632" t="str">
            <v/>
          </cell>
          <cell r="L632" t="str">
            <v>Öffentliche Unternehmungen</v>
          </cell>
          <cell r="M632" t="str">
            <v>Durchlaufende Beiträge von anderen Gemeinwesen oder Dritten, welche an Öffentliche Unternehmungen weitergeleitet werden.</v>
          </cell>
        </row>
        <row r="633">
          <cell r="I633">
            <v>370400</v>
          </cell>
          <cell r="J633" t="str">
            <v/>
          </cell>
          <cell r="K633" t="str">
            <v>3704.00</v>
          </cell>
          <cell r="L633" t="str">
            <v>Durchlaufende Beiträge an öffentliche Unternehmungen</v>
          </cell>
          <cell r="M633" t="str">
            <v>Durchlaufende Beiträge von anderen Gemeinwesen oder Dritten, welche an öffentliche Unternehmungen weitergeleitet werden.</v>
          </cell>
        </row>
        <row r="634">
          <cell r="I634">
            <v>3705</v>
          </cell>
          <cell r="J634">
            <v>3705</v>
          </cell>
          <cell r="K634" t="str">
            <v/>
          </cell>
          <cell r="L634" t="str">
            <v>Private Unternehmungen</v>
          </cell>
          <cell r="M634" t="str">
            <v>Durchlaufende Beiträge von anderen Gemeinwesen oder Dritten, welche an Private Unternehmungen weitergeleitet werden.</v>
          </cell>
        </row>
        <row r="635">
          <cell r="I635">
            <v>370500</v>
          </cell>
          <cell r="J635" t="str">
            <v/>
          </cell>
          <cell r="K635" t="str">
            <v>3705.00</v>
          </cell>
          <cell r="L635" t="str">
            <v>Durchlaufende Beiträge an private Unternehmungen</v>
          </cell>
          <cell r="M635" t="str">
            <v>Durchlaufende Beiträge von anderen Gemeinwesen oder Dritten, welche an private Unternehmungen weitergeleitet werden.</v>
          </cell>
        </row>
        <row r="636">
          <cell r="I636">
            <v>3706</v>
          </cell>
          <cell r="J636">
            <v>3706</v>
          </cell>
          <cell r="K636" t="str">
            <v/>
          </cell>
          <cell r="L636" t="str">
            <v>Private Organisationen ohne Erwerbszweck</v>
          </cell>
          <cell r="M636" t="str">
            <v>Durchlaufende Beiträge von anderen Gemeinwesen oder Dritten, welche an Private Organisationen ohne Erwerbszweck weitergeleitet werden.</v>
          </cell>
        </row>
        <row r="637">
          <cell r="I637">
            <v>370600</v>
          </cell>
          <cell r="J637" t="str">
            <v/>
          </cell>
          <cell r="K637" t="str">
            <v>3706.00</v>
          </cell>
          <cell r="L637" t="str">
            <v>Durchlaufende Beiträge an private Organisationen ohne Erwerbszweck</v>
          </cell>
          <cell r="M637" t="str">
            <v>Durchlaufende Beiträge von anderen Gemeinwesen oder Dritten, welche an private Organisationen ohne Erwerbszweck weitergeleitet werden.</v>
          </cell>
        </row>
        <row r="638">
          <cell r="I638">
            <v>3707</v>
          </cell>
          <cell r="J638">
            <v>3707</v>
          </cell>
          <cell r="K638" t="str">
            <v/>
          </cell>
          <cell r="L638" t="str">
            <v>Private Haushalte</v>
          </cell>
          <cell r="M638" t="str">
            <v>Durchlaufende Beiträge von anderen Gemeinwesen oder Dritten, welche an Private Haushalte weitergeleitet werden.</v>
          </cell>
        </row>
        <row r="639">
          <cell r="I639">
            <v>370700</v>
          </cell>
          <cell r="J639" t="str">
            <v/>
          </cell>
          <cell r="K639" t="str">
            <v>3707.00</v>
          </cell>
          <cell r="L639" t="str">
            <v>Durchlaufende Beiträge an private Haushalte</v>
          </cell>
          <cell r="M639" t="str">
            <v>Durchlaufende Beiträge von anderen Gemeinwesen oder Dritten, welche an private Haushalte weitergeleitet werden.</v>
          </cell>
        </row>
        <row r="640">
          <cell r="I640">
            <v>3708</v>
          </cell>
          <cell r="J640">
            <v>3708</v>
          </cell>
          <cell r="K640" t="str">
            <v/>
          </cell>
          <cell r="L640" t="str">
            <v>Ausland</v>
          </cell>
          <cell r="M640" t="str">
            <v>Durchlaufende Beiträge von anderen Gemeinwesen oder Dritten, welche an Empfänger im Ausland weitergeleitet werden.</v>
          </cell>
        </row>
        <row r="641">
          <cell r="I641">
            <v>370800</v>
          </cell>
          <cell r="J641" t="str">
            <v/>
          </cell>
          <cell r="K641" t="str">
            <v>3708.00</v>
          </cell>
          <cell r="L641" t="str">
            <v>Durchlaufende Beiträge ins Ausland</v>
          </cell>
          <cell r="M641" t="str">
            <v>Durchlaufende Beiträge von anderen Gemeinwesen oder Dritten, welche an Empfänger im Ausland weitergeleitet werden.</v>
          </cell>
        </row>
        <row r="642">
          <cell r="I642">
            <v>38</v>
          </cell>
          <cell r="J642">
            <v>38</v>
          </cell>
          <cell r="K642" t="str">
            <v/>
          </cell>
          <cell r="L642" t="str">
            <v>Ausserordentlicher Aufwand</v>
          </cell>
          <cell r="M642" t="str">
            <v>Aufwand und Ertrag gelten als ausserordentlich, wenn mit ihnen in keiner Art und Weise gerechnet werden konnte und sie sich der Einflussnahme und Kontrolle entziehen oder sie nicht zum operativen Bereich gehören. Als ausserordentlicher Aufwand resp. ausse</v>
          </cell>
        </row>
        <row r="643">
          <cell r="I643">
            <v>389</v>
          </cell>
          <cell r="J643">
            <v>389</v>
          </cell>
          <cell r="K643" t="str">
            <v/>
          </cell>
          <cell r="L643" t="str">
            <v>Einlagen in das Eigenkapital</v>
          </cell>
          <cell r="M643" t="str">
            <v>Erfolgswirksam gebuchte Einlagen in das Eigenkapital.</v>
          </cell>
        </row>
        <row r="644">
          <cell r="I644">
            <v>3892</v>
          </cell>
          <cell r="J644">
            <v>3892</v>
          </cell>
          <cell r="K644" t="str">
            <v/>
          </cell>
          <cell r="L644" t="str">
            <v>Einlagen in Rücklagen der Globalbudgetbereiche</v>
          </cell>
          <cell r="M644" t="str">
            <v>Erfolgswirksam gebuchte Einlagen in die Rücklagen von Globalbudgetbereichen (Sachgruppe 2920).</v>
          </cell>
        </row>
        <row r="645">
          <cell r="I645">
            <v>389200</v>
          </cell>
          <cell r="J645" t="str">
            <v/>
          </cell>
          <cell r="K645" t="str">
            <v>3892.00</v>
          </cell>
          <cell r="L645" t="str">
            <v>Einlagen in Rücklagen der Globalbudgetbereiche</v>
          </cell>
          <cell r="M645" t="str">
            <v>Erfolgswirksam gebuchte Einlagen in die Rücklagen von Globalbudgetbereichen (Sachgruppe 2920).</v>
          </cell>
        </row>
        <row r="646">
          <cell r="I646">
            <v>3893</v>
          </cell>
          <cell r="J646">
            <v>3893</v>
          </cell>
          <cell r="K646" t="str">
            <v/>
          </cell>
          <cell r="L646" t="str">
            <v>Einlagen in Vorfinanzierungen des EK</v>
          </cell>
          <cell r="M646" t="str">
            <v>Einlagen in die Sachgruppe 2930 Vorfinanzierungen zur Vorausdeckung zukünftiger Investitionsvorhaben.</v>
          </cell>
        </row>
        <row r="647">
          <cell r="I647">
            <v>389300</v>
          </cell>
          <cell r="J647" t="str">
            <v/>
          </cell>
          <cell r="K647" t="str">
            <v>3893.00</v>
          </cell>
          <cell r="L647" t="str">
            <v>Einlagen in Vorfinanzierungen des EK</v>
          </cell>
          <cell r="M647" t="str">
            <v>Einlagen in die Sachgruppe 2930 Vorfinanzierungen zur Vorausdeckung zukünftiger Investitionsvorhaben.</v>
          </cell>
        </row>
        <row r="648">
          <cell r="I648">
            <v>3896</v>
          </cell>
          <cell r="J648">
            <v>3896</v>
          </cell>
          <cell r="K648" t="str">
            <v/>
          </cell>
          <cell r="L648" t="str">
            <v>Einlagen in Neubewertungsreserven</v>
          </cell>
          <cell r="M648" t="str">
            <v>Einlagen in die Sachgruppe 296 Neubewertungsreserve Finanzvermögen, wenn Aufwertungen im FV erfolgswirksam vorgenommen wurden.</v>
          </cell>
        </row>
        <row r="649">
          <cell r="I649">
            <v>389600</v>
          </cell>
          <cell r="J649" t="str">
            <v/>
          </cell>
          <cell r="K649" t="str">
            <v>3896.00</v>
          </cell>
          <cell r="L649" t="str">
            <v>Einlagen in Neubewertungsreserven</v>
          </cell>
          <cell r="M649" t="str">
            <v>Einlagen in die Sachgruppe 296 Neubewertungsreserve Finanzvermögen, wenn Aufwertungen im FV erfolgswirksam vorgenommen wurden.</v>
          </cell>
        </row>
        <row r="650">
          <cell r="I650">
            <v>3898</v>
          </cell>
          <cell r="J650">
            <v>3898</v>
          </cell>
          <cell r="K650" t="str">
            <v/>
          </cell>
          <cell r="L650" t="str">
            <v>Einlagen in die Reserve im EK</v>
          </cell>
          <cell r="M650" t="str">
            <v>Einlagen in die Sachgruppe 2980 Reserve.</v>
          </cell>
        </row>
        <row r="651">
          <cell r="I651">
            <v>389800</v>
          </cell>
          <cell r="J651" t="str">
            <v/>
          </cell>
          <cell r="K651" t="str">
            <v>3898.00</v>
          </cell>
          <cell r="L651" t="str">
            <v>Einlagen in die Reserve im EK</v>
          </cell>
          <cell r="M651" t="str">
            <v>Einlagen in die Sachgruppe 2980 Reserve.</v>
          </cell>
        </row>
        <row r="652">
          <cell r="I652">
            <v>39</v>
          </cell>
          <cell r="J652">
            <v>39</v>
          </cell>
          <cell r="K652" t="str">
            <v/>
          </cell>
          <cell r="L652" t="str">
            <v>Interne Verrechnungen</v>
          </cell>
          <cell r="M652" t="str">
            <v>Interne Verrechnungen können zwischen Dienststellen des eigenen Gemeinwesens oder mit zu konsolidierenden Einheiten vorgenommen werden.
Am Ende der Rechnungsperiode müssen die Sachgruppen 39 und 49 übereinstimmen.
Aufwand und Ertrag dürfen nicht untersc</v>
          </cell>
        </row>
        <row r="653">
          <cell r="I653">
            <v>390</v>
          </cell>
          <cell r="J653">
            <v>390</v>
          </cell>
          <cell r="K653" t="str">
            <v/>
          </cell>
          <cell r="L653" t="str">
            <v>Material- und Warenbezüge</v>
          </cell>
          <cell r="M653" t="str">
            <v>Vergütung für Bezüge von Waren, Geräten, Maschinen, Mobilien, Büroartikel aller Art.</v>
          </cell>
        </row>
        <row r="654">
          <cell r="I654">
            <v>3900</v>
          </cell>
          <cell r="J654">
            <v>3900</v>
          </cell>
          <cell r="K654" t="str">
            <v/>
          </cell>
          <cell r="L654" t="str">
            <v>Interne Verrechnung von Material- und Warenbezügen</v>
          </cell>
          <cell r="M654" t="str">
            <v>Vergütung für Bezüge von Waren, Geräten, Maschinen, Mobilien, Büroartikel aller Art.</v>
          </cell>
        </row>
        <row r="655">
          <cell r="I655">
            <v>390000</v>
          </cell>
          <cell r="J655" t="str">
            <v/>
          </cell>
          <cell r="K655" t="str">
            <v>3900.00</v>
          </cell>
          <cell r="L655" t="str">
            <v>Interne Verrechnung von Material- und Warenbezügen</v>
          </cell>
          <cell r="M655" t="str">
            <v>Vergütung für Bezüge von Waren, Geräten, Maschinen, Mobilien, Büroartikel aller Art.</v>
          </cell>
        </row>
        <row r="656">
          <cell r="I656">
            <v>391</v>
          </cell>
          <cell r="J656">
            <v>391</v>
          </cell>
          <cell r="K656" t="str">
            <v/>
          </cell>
          <cell r="L656" t="str">
            <v>Dienstleistungen</v>
          </cell>
          <cell r="M656" t="str">
            <v>Vergütungen für intern bezogene Dienstleistungen.</v>
          </cell>
        </row>
        <row r="657">
          <cell r="I657">
            <v>3910</v>
          </cell>
          <cell r="J657">
            <v>3910</v>
          </cell>
          <cell r="K657" t="str">
            <v/>
          </cell>
          <cell r="L657" t="str">
            <v>Interne Verrechnung von Dienstleistungen</v>
          </cell>
          <cell r="M657" t="str">
            <v>Vergütungen für intern bezogene Dienstleistungen.</v>
          </cell>
        </row>
        <row r="658">
          <cell r="I658">
            <v>391000</v>
          </cell>
          <cell r="J658" t="str">
            <v/>
          </cell>
          <cell r="K658" t="str">
            <v>3910.00</v>
          </cell>
          <cell r="L658" t="str">
            <v>Interne Verrechnung von Dienstleistungen</v>
          </cell>
          <cell r="M658" t="str">
            <v>Vergütungen für intern bezogene Dienstleistungen.</v>
          </cell>
        </row>
        <row r="659">
          <cell r="I659">
            <v>392</v>
          </cell>
          <cell r="J659">
            <v>392</v>
          </cell>
          <cell r="K659" t="str">
            <v/>
          </cell>
          <cell r="L659" t="str">
            <v>Pacht, Mieten, Benützungskosten</v>
          </cell>
          <cell r="M659" t="str">
            <v>Vergütung für die Miete von Liegenschaften, Räumen, Parkplätzen sowie Sachanlagen, Geräten, Mobilien, Fahrzeugen etc.</v>
          </cell>
        </row>
        <row r="660">
          <cell r="I660">
            <v>3920</v>
          </cell>
          <cell r="J660">
            <v>3920</v>
          </cell>
          <cell r="K660" t="str">
            <v/>
          </cell>
          <cell r="L660" t="str">
            <v>Interne Verrechnung von Pacht, Mieten, Benützungskosten</v>
          </cell>
          <cell r="M660" t="str">
            <v>Vergütung für die Miete von Liegenschaften, Räumen, Parkplätzen sowie Sachanlagen, Geräten, Mobilien, Fahrzeugen etc.</v>
          </cell>
        </row>
        <row r="661">
          <cell r="I661">
            <v>392000</v>
          </cell>
          <cell r="J661" t="str">
            <v/>
          </cell>
          <cell r="K661" t="str">
            <v>3920.00</v>
          </cell>
          <cell r="L661" t="str">
            <v>Interne Verrechnung von Pacht, Mieten, Benützungskosten</v>
          </cell>
          <cell r="M661" t="str">
            <v>Vergütung für die Miete von Liegenschaften, Räumen, Parkplätzen sowie Sachanlagen, Geräten, Mobilien, Fahrzeugen etc.</v>
          </cell>
        </row>
        <row r="662">
          <cell r="I662">
            <v>393</v>
          </cell>
          <cell r="J662">
            <v>393</v>
          </cell>
          <cell r="K662" t="str">
            <v/>
          </cell>
          <cell r="L662" t="str">
            <v>Betriebs- und Verwaltungskosten</v>
          </cell>
          <cell r="M662" t="str">
            <v>Vergütung für Betriebs- und Verwaltungskosten von gemeinsam oder in Untermiete genutzte Liegenschaften, Einrichtungen und Mobilien. Overhead- Money für die pauschale Abgeltung von Leistungen.</v>
          </cell>
        </row>
        <row r="663">
          <cell r="I663">
            <v>3930</v>
          </cell>
          <cell r="J663">
            <v>3930</v>
          </cell>
          <cell r="K663" t="str">
            <v/>
          </cell>
          <cell r="L663" t="str">
            <v>Interne Verrechnung von Betriebs- und Verwaltungskosten</v>
          </cell>
          <cell r="M663" t="str">
            <v>Vergütung für Betriebs- und Verwaltungskosten von gemeinsam oder in Untermiete genutzte Liegenschaften, Einrichtungen und Mobilien. Overhead- Money für die pauschale Abgeltung von Leistungen.</v>
          </cell>
        </row>
        <row r="664">
          <cell r="I664">
            <v>393000</v>
          </cell>
          <cell r="J664" t="str">
            <v/>
          </cell>
          <cell r="K664" t="str">
            <v>3930.00</v>
          </cell>
          <cell r="L664" t="str">
            <v>Interne Verrechnung von Betriebs- und Verwaltungskosten</v>
          </cell>
          <cell r="M664" t="str">
            <v>Vergütung für Betriebs- und Verwaltungskosten von gemeinsam oder in Untermiete genutzte Liegenschaften, Einrichtungen und Mobilien. Overhead- Money für die pauschale Abgeltung von Leistungen.</v>
          </cell>
        </row>
        <row r="665">
          <cell r="I665">
            <v>394</v>
          </cell>
          <cell r="J665">
            <v>394</v>
          </cell>
          <cell r="K665" t="str">
            <v/>
          </cell>
          <cell r="L665" t="str">
            <v>Kalk. Zinsen und Finanzaufwand</v>
          </cell>
          <cell r="M665" t="str">
            <v>Vergütungen für kalkulatorische Zinsen auf dem Verwaltungs- und Finanzvermögen sowie auf den Verpflichtungskonten von Spezialfinanzierungen und Fonds.</v>
          </cell>
        </row>
        <row r="666">
          <cell r="I666">
            <v>3940</v>
          </cell>
          <cell r="J666">
            <v>3940</v>
          </cell>
          <cell r="K666" t="str">
            <v/>
          </cell>
          <cell r="L666" t="str">
            <v>Interne Verrechnung von kalk. Zinsen und Finanzaufwand</v>
          </cell>
          <cell r="M666" t="str">
            <v>Vergütungen für kalkulatorische Zinsen auf dem Verwaltungs- und Finanzvermögen sowie auf den Verpflichtungskonten von Spezialfinanzierungen und Fonds.</v>
          </cell>
        </row>
        <row r="667">
          <cell r="I667">
            <v>394000</v>
          </cell>
          <cell r="J667" t="str">
            <v/>
          </cell>
          <cell r="K667" t="str">
            <v>3940.00</v>
          </cell>
          <cell r="L667" t="str">
            <v>Interne Verrechnung von kalk. Zinsen und Finanzaufwand</v>
          </cell>
          <cell r="M667" t="str">
            <v>Vergütungen für kalkulatorische Zinsen auf dem Verwaltungs- und Finanzvermögen sowie auf den Verpflichtungskonten von Spezialfinanzierungen und Fonds.</v>
          </cell>
        </row>
        <row r="668">
          <cell r="I668">
            <v>395</v>
          </cell>
          <cell r="J668">
            <v>395</v>
          </cell>
          <cell r="K668" t="str">
            <v/>
          </cell>
          <cell r="L668" t="str">
            <v>Planmässige und ausserplanmässige Abschreibungen</v>
          </cell>
          <cell r="M668" t="str">
            <v>Planmässige und ausserplanmässige Abschreibungen auf dem Verwaltungsvermögen, sofern diese nicht direkt den Dienststellen belastet werden.</v>
          </cell>
        </row>
        <row r="669">
          <cell r="I669">
            <v>3950</v>
          </cell>
          <cell r="J669">
            <v>3950</v>
          </cell>
          <cell r="K669" t="str">
            <v/>
          </cell>
          <cell r="L669" t="str">
            <v>Interne Verrechnung von planmässigen und ausserplanmässigen Abschreibungen</v>
          </cell>
          <cell r="M669" t="str">
            <v>Planmässige und ausserplanmässige Abschreibungen auf dem Verwaltungsvermögen, sofern diese nicht direkt den Dienststellen belastet werden.</v>
          </cell>
        </row>
        <row r="670">
          <cell r="I670">
            <v>395000</v>
          </cell>
          <cell r="J670" t="str">
            <v/>
          </cell>
          <cell r="K670" t="str">
            <v>3950.00</v>
          </cell>
          <cell r="L670" t="str">
            <v>Interne Verrechnung von planmässigen und ausserplanmässigen Abschreibungen</v>
          </cell>
          <cell r="M670" t="str">
            <v>Planmässige und ausserplanmässige Abschreibungen auf dem Verwaltungsvermögen, sofern diese nicht direkt den Dienststellen belastet werden.</v>
          </cell>
        </row>
        <row r="671">
          <cell r="I671">
            <v>398</v>
          </cell>
          <cell r="J671">
            <v>398</v>
          </cell>
          <cell r="K671" t="str">
            <v/>
          </cell>
          <cell r="L671" t="str">
            <v>Übertragungen</v>
          </cell>
          <cell r="M671" t="str">
            <v>Buchmässige Vorgänge zwischen Amtsstellen, ohne dass eine Leistung (Warenbezug oder Dienstleistung, Benützung etc.) besteht, z.B. Übertragung eines Betrages vom Amt in die Erfolgsrechnung einer Spezialfinanzierung oder eines Fonds oder umgekehrt.</v>
          </cell>
        </row>
        <row r="672">
          <cell r="I672">
            <v>3980</v>
          </cell>
          <cell r="J672">
            <v>3980</v>
          </cell>
          <cell r="K672" t="str">
            <v/>
          </cell>
          <cell r="L672" t="str">
            <v>Interne Übertragungen</v>
          </cell>
          <cell r="M672" t="str">
            <v>Buchmässige Vorgänge zwischen Amtsstellen, ohne dass eine Leistung (Warenbezug oder Dienstleistung, Benützung etc.) besteht, z.B. Übertragung eines Betrages vom Amt in die Erfolgsrechnung einer Spezialfinanzierung oder eines Fonds oder umgekehrt.</v>
          </cell>
        </row>
        <row r="673">
          <cell r="I673">
            <v>398000</v>
          </cell>
          <cell r="J673" t="str">
            <v/>
          </cell>
          <cell r="K673" t="str">
            <v>3980.00</v>
          </cell>
          <cell r="L673" t="str">
            <v>Interne Übertragungen</v>
          </cell>
          <cell r="M673" t="str">
            <v>Buchmässige Vorgänge zwischen Amtsstellen, ohne dass eine Leistung (Warenbezug oder Dienstleistung, Benützung etc.) besteht, z.B. Übertragung eines Betrages vom Amt in die Erfolgsrechnung einer Spezialfinanzierung oder eines Fonds oder umgekehrt.</v>
          </cell>
        </row>
        <row r="674">
          <cell r="I674">
            <v>399</v>
          </cell>
          <cell r="J674">
            <v>399</v>
          </cell>
          <cell r="K674" t="str">
            <v/>
          </cell>
          <cell r="L674" t="str">
            <v>Übrige interne Verrechnungen</v>
          </cell>
          <cell r="M674" t="str">
            <v>Nicht anders zugeordnete Vergütungen an andere Dienststellen oder konsolidierte Einheiten.</v>
          </cell>
        </row>
        <row r="675">
          <cell r="I675">
            <v>3990</v>
          </cell>
          <cell r="J675">
            <v>3990</v>
          </cell>
          <cell r="K675" t="str">
            <v/>
          </cell>
          <cell r="L675" t="str">
            <v>Übrige interne Verrechnungen</v>
          </cell>
          <cell r="M675" t="str">
            <v>Nicht anders zugeordnete Vergütungen an andere Dienststellen oder konsolidierte Einheiten.</v>
          </cell>
        </row>
        <row r="676">
          <cell r="I676">
            <v>399000</v>
          </cell>
          <cell r="J676" t="str">
            <v/>
          </cell>
          <cell r="K676" t="str">
            <v>3990.00</v>
          </cell>
          <cell r="L676" t="str">
            <v>Übrige interne Verrechnungen</v>
          </cell>
          <cell r="M676" t="str">
            <v>Nicht anders zugeordnete Vergütungen an andere Dienststellen oder konsolidierte Einheiten.</v>
          </cell>
        </row>
        <row r="677">
          <cell r="I677">
            <v>4</v>
          </cell>
          <cell r="J677">
            <v>4</v>
          </cell>
          <cell r="K677" t="str">
            <v/>
          </cell>
          <cell r="L677" t="str">
            <v>Ertrag</v>
          </cell>
          <cell r="M677" t="str">
            <v xml:space="preserve"> </v>
          </cell>
        </row>
        <row r="678">
          <cell r="I678">
            <v>40</v>
          </cell>
          <cell r="J678">
            <v>40</v>
          </cell>
          <cell r="K678" t="str">
            <v/>
          </cell>
          <cell r="L678" t="str">
            <v>Fiskalertrag</v>
          </cell>
          <cell r="M678" t="str">
            <v xml:space="preserve"> </v>
          </cell>
        </row>
        <row r="679">
          <cell r="I679">
            <v>400</v>
          </cell>
          <cell r="J679">
            <v>400</v>
          </cell>
          <cell r="K679" t="str">
            <v/>
          </cell>
          <cell r="L679" t="str">
            <v>Direkte Steuern natürliche Personen</v>
          </cell>
          <cell r="M679" t="str">
            <v xml:space="preserve"> </v>
          </cell>
        </row>
        <row r="680">
          <cell r="I680">
            <v>4000</v>
          </cell>
          <cell r="J680">
            <v>4000</v>
          </cell>
          <cell r="K680" t="str">
            <v/>
          </cell>
          <cell r="L680" t="str">
            <v>Einkommenssteuern natürliche Personen</v>
          </cell>
          <cell r="M680" t="str">
            <v>Direkte Staats- oder Gemeindesteuern auf dem Einkommen natürlicher Personen.</v>
          </cell>
        </row>
        <row r="681">
          <cell r="I681">
            <v>40000</v>
          </cell>
          <cell r="J681" t="str">
            <v>4000.0</v>
          </cell>
          <cell r="K681" t="str">
            <v/>
          </cell>
          <cell r="L681" t="str">
            <v>Einkommenssteuern natürliche Personen Rechnungsjahr</v>
          </cell>
          <cell r="M681" t="str">
            <v/>
          </cell>
        </row>
        <row r="682">
          <cell r="I682">
            <v>400000</v>
          </cell>
          <cell r="J682" t="str">
            <v>4000.00</v>
          </cell>
          <cell r="K682" t="str">
            <v>4000.00</v>
          </cell>
          <cell r="L682" t="str">
            <v>Einkommenssteuern natürliche Personen Rechnungsjahr</v>
          </cell>
          <cell r="M682" t="str">
            <v/>
          </cell>
        </row>
        <row r="683">
          <cell r="I683">
            <v>40001</v>
          </cell>
          <cell r="J683" t="str">
            <v>4000.1</v>
          </cell>
          <cell r="K683" t="str">
            <v/>
          </cell>
          <cell r="L683" t="str">
            <v>Einkommenssteuern natürliche Personen früherer Jahre</v>
          </cell>
          <cell r="M683" t="str">
            <v/>
          </cell>
        </row>
        <row r="684">
          <cell r="I684">
            <v>400010</v>
          </cell>
          <cell r="J684" t="str">
            <v>4000.10</v>
          </cell>
          <cell r="K684" t="str">
            <v>4000.10</v>
          </cell>
          <cell r="L684" t="str">
            <v>Einkommenssteuern natürliche Personen früherer Jahre</v>
          </cell>
          <cell r="M684" t="str">
            <v/>
          </cell>
        </row>
        <row r="685">
          <cell r="I685">
            <v>40002</v>
          </cell>
          <cell r="J685" t="str">
            <v>4000.2</v>
          </cell>
          <cell r="K685" t="str">
            <v/>
          </cell>
          <cell r="L685" t="str">
            <v>Nachsteuern Einkommenssteuern natürliche Personen</v>
          </cell>
          <cell r="M685" t="str">
            <v/>
          </cell>
        </row>
        <row r="686">
          <cell r="I686">
            <v>400020</v>
          </cell>
          <cell r="J686" t="str">
            <v>4000.20</v>
          </cell>
          <cell r="K686" t="str">
            <v>4000.20</v>
          </cell>
          <cell r="L686" t="str">
            <v>Nachsteuern Einkommenssteuern natürliche Personen</v>
          </cell>
          <cell r="M686" t="str">
            <v/>
          </cell>
        </row>
        <row r="687">
          <cell r="I687">
            <v>40004</v>
          </cell>
          <cell r="J687" t="str">
            <v>4000.4</v>
          </cell>
          <cell r="K687" t="str">
            <v/>
          </cell>
          <cell r="L687" t="str">
            <v>Aktive Steuerausscheidungen Einkommenssteuern natürliche Personen</v>
          </cell>
          <cell r="M687" t="str">
            <v/>
          </cell>
        </row>
        <row r="688">
          <cell r="I688">
            <v>400040</v>
          </cell>
          <cell r="J688" t="str">
            <v>4000.40</v>
          </cell>
          <cell r="K688" t="str">
            <v>4000.40</v>
          </cell>
          <cell r="L688" t="str">
            <v>Aktive Steuerausscheidungen Einkommenssteuern natürliche Personen</v>
          </cell>
          <cell r="M688" t="str">
            <v/>
          </cell>
        </row>
        <row r="689">
          <cell r="I689">
            <v>40005</v>
          </cell>
          <cell r="J689" t="str">
            <v>4000.5</v>
          </cell>
          <cell r="K689" t="str">
            <v/>
          </cell>
          <cell r="L689" t="str">
            <v>Passive Steuerausscheidungen Einkommenssteuern natürliche Personen</v>
          </cell>
          <cell r="M689" t="str">
            <v>Ertragsminderungskonto.</v>
          </cell>
        </row>
        <row r="690">
          <cell r="I690">
            <v>400050</v>
          </cell>
          <cell r="J690" t="str">
            <v>4000.50</v>
          </cell>
          <cell r="K690" t="str">
            <v>4000.50</v>
          </cell>
          <cell r="L690" t="str">
            <v>Passive Steuerausscheidungen Einkommenssteuern natürliche Personen</v>
          </cell>
          <cell r="M690" t="str">
            <v>Ertragsminderungskonto.</v>
          </cell>
        </row>
        <row r="691">
          <cell r="I691">
            <v>40006</v>
          </cell>
          <cell r="J691" t="str">
            <v>4000.6</v>
          </cell>
          <cell r="K691" t="str">
            <v/>
          </cell>
          <cell r="L691" t="str">
            <v>Pauschale Steueranrechnung natürliche Personen</v>
          </cell>
          <cell r="M691" t="str">
            <v>Ertragsminderungskonto.</v>
          </cell>
        </row>
        <row r="692">
          <cell r="I692">
            <v>400060</v>
          </cell>
          <cell r="J692" t="str">
            <v>4000.60</v>
          </cell>
          <cell r="K692" t="str">
            <v>4000.60</v>
          </cell>
          <cell r="L692" t="str">
            <v>Pauschale Steueranrechnung natürliche Personen</v>
          </cell>
          <cell r="M692" t="str">
            <v>Ertragsminderungskonto.</v>
          </cell>
        </row>
        <row r="693">
          <cell r="I693">
            <v>4001</v>
          </cell>
          <cell r="J693">
            <v>4001</v>
          </cell>
          <cell r="K693" t="str">
            <v/>
          </cell>
          <cell r="L693" t="str">
            <v>Vermögenssteuern natürliche Personen</v>
          </cell>
          <cell r="M693" t="str">
            <v>Direkte Staats- oder Gemeindesteuern auf dem Vermögen natürlicher Personen.</v>
          </cell>
        </row>
        <row r="694">
          <cell r="I694">
            <v>40010</v>
          </cell>
          <cell r="J694" t="str">
            <v>4001.0</v>
          </cell>
          <cell r="K694" t="str">
            <v/>
          </cell>
          <cell r="L694" t="str">
            <v>Vermögenssteuern natürliche Personen Rechnungsjahr</v>
          </cell>
          <cell r="M694" t="str">
            <v/>
          </cell>
        </row>
        <row r="695">
          <cell r="I695">
            <v>400100</v>
          </cell>
          <cell r="J695" t="str">
            <v>4001.00</v>
          </cell>
          <cell r="K695" t="str">
            <v>4001.00</v>
          </cell>
          <cell r="L695" t="str">
            <v>Vermögenssteuern natürliche Personen Rechnungsjahr</v>
          </cell>
          <cell r="M695" t="str">
            <v/>
          </cell>
        </row>
        <row r="696">
          <cell r="I696">
            <v>40011</v>
          </cell>
          <cell r="J696" t="str">
            <v>4001.1</v>
          </cell>
          <cell r="K696" t="str">
            <v/>
          </cell>
          <cell r="L696" t="str">
            <v>Vermögenssteuern natürliche Personen früherer Jahre</v>
          </cell>
          <cell r="M696" t="str">
            <v/>
          </cell>
        </row>
        <row r="697">
          <cell r="I697">
            <v>400110</v>
          </cell>
          <cell r="J697" t="str">
            <v>4001.10</v>
          </cell>
          <cell r="K697" t="str">
            <v>4001.10</v>
          </cell>
          <cell r="L697" t="str">
            <v>Vermögenssteuern natürliche Personen früherer Jahre</v>
          </cell>
          <cell r="M697" t="str">
            <v/>
          </cell>
        </row>
        <row r="698">
          <cell r="I698">
            <v>40012</v>
          </cell>
          <cell r="J698" t="str">
            <v>4001.2</v>
          </cell>
          <cell r="K698" t="str">
            <v/>
          </cell>
          <cell r="L698" t="str">
            <v>Nachsteuern Vermögenssteuern natürliche Personen</v>
          </cell>
          <cell r="M698" t="str">
            <v/>
          </cell>
        </row>
        <row r="699">
          <cell r="I699">
            <v>400120</v>
          </cell>
          <cell r="J699" t="str">
            <v>4001.20</v>
          </cell>
          <cell r="K699" t="str">
            <v>4001.20</v>
          </cell>
          <cell r="L699" t="str">
            <v>Nachsteuern Vermögenssteuern natürliche Personen</v>
          </cell>
          <cell r="M699" t="str">
            <v/>
          </cell>
        </row>
        <row r="700">
          <cell r="I700">
            <v>40014</v>
          </cell>
          <cell r="J700" t="str">
            <v>4001.4</v>
          </cell>
          <cell r="K700" t="str">
            <v/>
          </cell>
          <cell r="L700" t="str">
            <v>Aktive Steuerausscheidungen Vermögenssteuern natürliche Personen</v>
          </cell>
          <cell r="M700" t="str">
            <v/>
          </cell>
        </row>
        <row r="701">
          <cell r="I701">
            <v>400140</v>
          </cell>
          <cell r="J701" t="str">
            <v>4001.40</v>
          </cell>
          <cell r="K701" t="str">
            <v>4001.40</v>
          </cell>
          <cell r="L701" t="str">
            <v>Aktive Steuerausscheidungen Vermögenssteuern natürliche Personen</v>
          </cell>
          <cell r="M701" t="str">
            <v/>
          </cell>
        </row>
        <row r="702">
          <cell r="I702">
            <v>40015</v>
          </cell>
          <cell r="J702" t="str">
            <v>4001.5</v>
          </cell>
          <cell r="K702" t="str">
            <v/>
          </cell>
          <cell r="L702" t="str">
            <v>Passive Steuerausscheidungen Vermögenssteuern natürliche Personen</v>
          </cell>
          <cell r="M702" t="str">
            <v>Ertragsminderungskonto.</v>
          </cell>
        </row>
        <row r="703">
          <cell r="I703">
            <v>400150</v>
          </cell>
          <cell r="J703" t="str">
            <v>4001.50</v>
          </cell>
          <cell r="K703" t="str">
            <v>4001.50</v>
          </cell>
          <cell r="L703" t="str">
            <v>Passive Steuerausscheidungen Vermögenssteuern natürliche Personen</v>
          </cell>
          <cell r="M703" t="str">
            <v>Ertragsminderungskonto.</v>
          </cell>
        </row>
        <row r="704">
          <cell r="I704">
            <v>4002</v>
          </cell>
          <cell r="J704">
            <v>4002</v>
          </cell>
          <cell r="K704" t="str">
            <v/>
          </cell>
          <cell r="L704" t="str">
            <v>Quellensteuern natürliche Personen</v>
          </cell>
          <cell r="M704" t="str">
            <v>Direkte Staats- oder Gemeindesteuern auf dem Einkommen von natürlichen Personen mit Wohnsitz im Ausland (gem. Art. 35 Steuerharmonisierungsgesetz).</v>
          </cell>
        </row>
        <row r="705">
          <cell r="I705">
            <v>400200</v>
          </cell>
          <cell r="J705" t="str">
            <v/>
          </cell>
          <cell r="K705" t="str">
            <v>4002.00</v>
          </cell>
          <cell r="L705" t="str">
            <v>Quellensteuern natürliche Personen</v>
          </cell>
          <cell r="M705" t="str">
            <v/>
          </cell>
        </row>
        <row r="706">
          <cell r="I706">
            <v>4008</v>
          </cell>
          <cell r="J706">
            <v>4008</v>
          </cell>
          <cell r="K706" t="str">
            <v/>
          </cell>
          <cell r="L706" t="str">
            <v>Personensteuern</v>
          </cell>
          <cell r="M706" t="str">
            <v>Feuerwehrsteuer und andere "Kopfsteuern".</v>
          </cell>
        </row>
        <row r="707">
          <cell r="I707">
            <v>400800</v>
          </cell>
          <cell r="J707" t="str">
            <v/>
          </cell>
          <cell r="K707" t="str">
            <v>4008.00</v>
          </cell>
          <cell r="L707" t="str">
            <v>Personalsteuern</v>
          </cell>
          <cell r="M707" t="str">
            <v/>
          </cell>
        </row>
        <row r="708">
          <cell r="I708">
            <v>4009</v>
          </cell>
          <cell r="J708">
            <v>4009</v>
          </cell>
          <cell r="K708" t="str">
            <v/>
          </cell>
          <cell r="L708" t="str">
            <v>Übrige direkte Steuern natürliche Personen</v>
          </cell>
          <cell r="M708" t="str">
            <v>Nicht anderswo zugeordnete direkte Steuern von natürlichen Personen.</v>
          </cell>
        </row>
        <row r="709">
          <cell r="I709">
            <v>400900</v>
          </cell>
          <cell r="J709" t="str">
            <v/>
          </cell>
          <cell r="K709" t="str">
            <v>4009.00</v>
          </cell>
          <cell r="L709" t="str">
            <v>Übrige direkte Steuern natürliche Personen</v>
          </cell>
          <cell r="M709" t="str">
            <v>Nicht anderswo zugeordnete direkte Steuern von natürlichen Personen.</v>
          </cell>
        </row>
        <row r="710">
          <cell r="I710">
            <v>401</v>
          </cell>
          <cell r="J710">
            <v>401</v>
          </cell>
          <cell r="K710" t="str">
            <v/>
          </cell>
          <cell r="L710" t="str">
            <v>Direkte Steuern juristische Personen</v>
          </cell>
          <cell r="M710" t="str">
            <v xml:space="preserve"> </v>
          </cell>
        </row>
        <row r="711">
          <cell r="I711">
            <v>4010</v>
          </cell>
          <cell r="J711">
            <v>4010</v>
          </cell>
          <cell r="K711" t="str">
            <v/>
          </cell>
          <cell r="L711" t="str">
            <v>Gewinnsteuern juristische Personen</v>
          </cell>
          <cell r="M711" t="str">
            <v>Direkte Staats- oder Gemeindesteuern auf dem Gewinn von juristischen Personen inkl. Liquidationsgewinne gem. Art. 24 Steuerharmonisierungsgesetz.</v>
          </cell>
        </row>
        <row r="712">
          <cell r="I712">
            <v>40100</v>
          </cell>
          <cell r="J712" t="str">
            <v>4010.0</v>
          </cell>
          <cell r="K712" t="str">
            <v/>
          </cell>
          <cell r="L712" t="str">
            <v>Gewinnsteuern juristische Personen Rechnungsjahr</v>
          </cell>
          <cell r="M712" t="str">
            <v/>
          </cell>
        </row>
        <row r="713">
          <cell r="I713">
            <v>401000</v>
          </cell>
          <cell r="J713" t="str">
            <v>4010.00</v>
          </cell>
          <cell r="K713" t="str">
            <v>4010.00</v>
          </cell>
          <cell r="L713" t="str">
            <v>Gewinnsteuern juristische Personen Rechnungsjahr</v>
          </cell>
          <cell r="M713" t="str">
            <v/>
          </cell>
        </row>
        <row r="714">
          <cell r="I714">
            <v>40101</v>
          </cell>
          <cell r="J714" t="str">
            <v>4010.1</v>
          </cell>
          <cell r="K714" t="str">
            <v/>
          </cell>
          <cell r="L714" t="str">
            <v>Gewinnsteuern juristische Personen früherer Jahre</v>
          </cell>
          <cell r="M714" t="str">
            <v/>
          </cell>
        </row>
        <row r="715">
          <cell r="I715">
            <v>401010</v>
          </cell>
          <cell r="J715" t="str">
            <v>4010.10</v>
          </cell>
          <cell r="K715" t="str">
            <v>4010.10</v>
          </cell>
          <cell r="L715" t="str">
            <v>Gewinnsteuern juristische Personen früherer Jahre</v>
          </cell>
          <cell r="M715" t="str">
            <v/>
          </cell>
        </row>
        <row r="716">
          <cell r="I716">
            <v>40102</v>
          </cell>
          <cell r="J716" t="str">
            <v>4010.2</v>
          </cell>
          <cell r="K716" t="str">
            <v/>
          </cell>
          <cell r="L716" t="str">
            <v>Nachsteuern Gewinnsteuern juristische Personen</v>
          </cell>
          <cell r="M716" t="str">
            <v/>
          </cell>
        </row>
        <row r="717">
          <cell r="I717">
            <v>401020</v>
          </cell>
          <cell r="J717" t="str">
            <v>4010.20</v>
          </cell>
          <cell r="K717" t="str">
            <v>4010.20</v>
          </cell>
          <cell r="L717" t="str">
            <v>Nachsteuern Gewinnsteuern juristische Personen</v>
          </cell>
          <cell r="M717" t="str">
            <v/>
          </cell>
        </row>
        <row r="718">
          <cell r="I718">
            <v>40104</v>
          </cell>
          <cell r="J718" t="str">
            <v>4010.4</v>
          </cell>
          <cell r="K718" t="str">
            <v/>
          </cell>
          <cell r="L718" t="str">
            <v>Aktive Steuerausscheidungen Gewinnsteuern juristische Personen</v>
          </cell>
          <cell r="M718" t="str">
            <v/>
          </cell>
        </row>
        <row r="719">
          <cell r="I719">
            <v>401040</v>
          </cell>
          <cell r="J719" t="str">
            <v>4010.40</v>
          </cell>
          <cell r="K719" t="str">
            <v>4010.40</v>
          </cell>
          <cell r="L719" t="str">
            <v>Aktive Steuerausscheidungen Gewinnsteuern juristische Personen</v>
          </cell>
          <cell r="M719" t="str">
            <v/>
          </cell>
        </row>
        <row r="720">
          <cell r="I720">
            <v>40105</v>
          </cell>
          <cell r="J720" t="str">
            <v>4010.5</v>
          </cell>
          <cell r="K720" t="str">
            <v/>
          </cell>
          <cell r="L720" t="str">
            <v>Passive Steuerausscheidungen Gewinnsteuern juristische Personen</v>
          </cell>
          <cell r="M720" t="str">
            <v>Ertragsminderungskonto.</v>
          </cell>
        </row>
        <row r="721">
          <cell r="I721">
            <v>401050</v>
          </cell>
          <cell r="J721" t="str">
            <v>4010.50</v>
          </cell>
          <cell r="K721" t="str">
            <v>4010.50</v>
          </cell>
          <cell r="L721" t="str">
            <v>Passive Steuerausscheidungen Gewinnsteuern juristische Personen</v>
          </cell>
          <cell r="M721" t="str">
            <v>Ertragsminderungskonto.</v>
          </cell>
        </row>
        <row r="722">
          <cell r="I722">
            <v>40106</v>
          </cell>
          <cell r="J722" t="str">
            <v>4010.6</v>
          </cell>
          <cell r="K722" t="str">
            <v/>
          </cell>
          <cell r="L722" t="str">
            <v>Pauschale Steueranrechnung juristische Personen</v>
          </cell>
          <cell r="M722" t="str">
            <v>Ertragsminderungskonto.</v>
          </cell>
        </row>
        <row r="723">
          <cell r="I723">
            <v>401060</v>
          </cell>
          <cell r="J723" t="str">
            <v>4010.60</v>
          </cell>
          <cell r="K723" t="str">
            <v>4010.60</v>
          </cell>
          <cell r="L723" t="str">
            <v>Pauschale Steueranrechnung juristische Personen</v>
          </cell>
          <cell r="M723" t="str">
            <v>Ertragsminderungskonto.</v>
          </cell>
        </row>
        <row r="724">
          <cell r="I724">
            <v>4011</v>
          </cell>
          <cell r="J724">
            <v>4011</v>
          </cell>
          <cell r="K724" t="str">
            <v/>
          </cell>
          <cell r="L724" t="str">
            <v>Kapitalssteuern juristische Personen</v>
          </cell>
          <cell r="M724" t="str">
            <v>Direkte Staats- oder Gemeindesteuern auf dem Kapital von juristischen Personen.</v>
          </cell>
        </row>
        <row r="725">
          <cell r="I725">
            <v>40110</v>
          </cell>
          <cell r="J725" t="str">
            <v>4011.0</v>
          </cell>
          <cell r="K725" t="str">
            <v/>
          </cell>
          <cell r="L725" t="str">
            <v>Kapitalssteuern juristische Personen Rechnungsjahr</v>
          </cell>
          <cell r="M725" t="str">
            <v/>
          </cell>
        </row>
        <row r="726">
          <cell r="I726">
            <v>401100</v>
          </cell>
          <cell r="J726" t="str">
            <v>4011.00</v>
          </cell>
          <cell r="K726" t="str">
            <v>4011.00</v>
          </cell>
          <cell r="L726" t="str">
            <v>Kapitalssteuern juristische Personen Rechnungsjahr</v>
          </cell>
          <cell r="M726" t="str">
            <v/>
          </cell>
        </row>
        <row r="727">
          <cell r="I727">
            <v>40111</v>
          </cell>
          <cell r="J727" t="str">
            <v>4011.1</v>
          </cell>
          <cell r="K727" t="str">
            <v/>
          </cell>
          <cell r="L727" t="str">
            <v>Kapitalssteuern juristische Personen früherer Jahre</v>
          </cell>
          <cell r="M727" t="str">
            <v/>
          </cell>
        </row>
        <row r="728">
          <cell r="I728">
            <v>401110</v>
          </cell>
          <cell r="J728" t="str">
            <v>4011.10</v>
          </cell>
          <cell r="K728" t="str">
            <v>4011.10</v>
          </cell>
          <cell r="L728" t="str">
            <v>Kapitalssteuern juristische Personen früherer Jahre</v>
          </cell>
          <cell r="M728" t="str">
            <v/>
          </cell>
        </row>
        <row r="729">
          <cell r="I729">
            <v>40112</v>
          </cell>
          <cell r="J729" t="str">
            <v>4011.2</v>
          </cell>
          <cell r="K729" t="str">
            <v/>
          </cell>
          <cell r="L729" t="str">
            <v>Nachsteuern Kapitalsteuern juristische Personen</v>
          </cell>
          <cell r="M729" t="str">
            <v/>
          </cell>
        </row>
        <row r="730">
          <cell r="I730">
            <v>401120</v>
          </cell>
          <cell r="J730" t="str">
            <v>4011.20</v>
          </cell>
          <cell r="K730" t="str">
            <v>4011.20</v>
          </cell>
          <cell r="L730" t="str">
            <v>Nachsteuern Kapitalsteuern juristische Personen</v>
          </cell>
          <cell r="M730" t="str">
            <v/>
          </cell>
        </row>
        <row r="731">
          <cell r="I731">
            <v>40114</v>
          </cell>
          <cell r="J731" t="str">
            <v>4011.4</v>
          </cell>
          <cell r="K731" t="str">
            <v/>
          </cell>
          <cell r="L731" t="str">
            <v>Aktive Steuerausscheidungen Kapitalsteuern juristische Personen</v>
          </cell>
          <cell r="M731" t="str">
            <v/>
          </cell>
        </row>
        <row r="732">
          <cell r="I732">
            <v>401140</v>
          </cell>
          <cell r="J732" t="str">
            <v>4011.40</v>
          </cell>
          <cell r="K732" t="str">
            <v>4011.40</v>
          </cell>
          <cell r="L732" t="str">
            <v>Aktive Steuerausscheidungen Kapitalsteuern juristische Personen</v>
          </cell>
          <cell r="M732" t="str">
            <v/>
          </cell>
        </row>
        <row r="733">
          <cell r="I733">
            <v>40115</v>
          </cell>
          <cell r="J733" t="str">
            <v>4011.5</v>
          </cell>
          <cell r="K733" t="str">
            <v/>
          </cell>
          <cell r="L733" t="str">
            <v>Passive Steuerausscheidungen Kapitalsteuern juristische Personen</v>
          </cell>
          <cell r="M733" t="str">
            <v>Ertragsminderungskonto.</v>
          </cell>
        </row>
        <row r="734">
          <cell r="I734">
            <v>401150</v>
          </cell>
          <cell r="J734" t="str">
            <v>4011.50</v>
          </cell>
          <cell r="K734" t="str">
            <v>4011.50</v>
          </cell>
          <cell r="L734" t="str">
            <v>Passive Steuerausscheidungen Kapitalsteuern juristische Personen</v>
          </cell>
          <cell r="M734" t="str">
            <v>Ertragsminderungskonto.</v>
          </cell>
        </row>
        <row r="735">
          <cell r="I735">
            <v>4012</v>
          </cell>
          <cell r="J735">
            <v>4012</v>
          </cell>
          <cell r="K735" t="str">
            <v/>
          </cell>
          <cell r="L735" t="str">
            <v>Quellensteuern juristische Personen</v>
          </cell>
          <cell r="M735" t="str">
            <v>Quellensteuern von juristischen Personen gemäss Art. 35 ff. Steuerharmonisierungsgesetz. Quellensteuern von juristischen Personen fallen nur in einigen wenigen Geschäftsfällen an.</v>
          </cell>
        </row>
        <row r="736">
          <cell r="I736">
            <v>401200</v>
          </cell>
          <cell r="J736" t="str">
            <v/>
          </cell>
          <cell r="K736" t="str">
            <v>4012.00</v>
          </cell>
          <cell r="L736" t="str">
            <v>Quellensteuern juristische Personen</v>
          </cell>
          <cell r="M736" t="str">
            <v/>
          </cell>
        </row>
        <row r="737">
          <cell r="I737">
            <v>4019</v>
          </cell>
          <cell r="J737">
            <v>4019</v>
          </cell>
          <cell r="K737" t="str">
            <v/>
          </cell>
          <cell r="L737" t="str">
            <v>Übrige direkte Steuern juristische Personen</v>
          </cell>
          <cell r="M737" t="str">
            <v>Nicht anderswo zugeordnete direkte Steuern von juristischen Personen.</v>
          </cell>
        </row>
        <row r="738">
          <cell r="I738">
            <v>401900</v>
          </cell>
          <cell r="J738" t="str">
            <v/>
          </cell>
          <cell r="K738" t="str">
            <v>4019.00</v>
          </cell>
          <cell r="L738" t="str">
            <v>Übrige direkte Steuern juristische Personen</v>
          </cell>
          <cell r="M738" t="str">
            <v>Nicht anderswo zugeordnete direkte Steuern von juristischen Personen.</v>
          </cell>
        </row>
        <row r="739">
          <cell r="I739">
            <v>402</v>
          </cell>
          <cell r="J739">
            <v>402</v>
          </cell>
          <cell r="K739" t="str">
            <v/>
          </cell>
          <cell r="L739" t="str">
            <v>Übrige Direkte Steuern</v>
          </cell>
          <cell r="M739" t="str">
            <v xml:space="preserve"> </v>
          </cell>
        </row>
        <row r="740">
          <cell r="I740">
            <v>4020</v>
          </cell>
          <cell r="J740">
            <v>4020</v>
          </cell>
          <cell r="K740" t="str">
            <v/>
          </cell>
          <cell r="L740" t="str">
            <v>Verrechnungssteuer (nur Bund)</v>
          </cell>
          <cell r="M740" t="str">
            <v>Konto wird nur vom Bund verwendet.</v>
          </cell>
        </row>
        <row r="741">
          <cell r="I741">
            <v>402000</v>
          </cell>
          <cell r="J741" t="str">
            <v/>
          </cell>
          <cell r="K741" t="str">
            <v>4020.00</v>
          </cell>
          <cell r="L741" t="str">
            <v>Verrechnungssteuer (nur Bund)</v>
          </cell>
          <cell r="M741" t="str">
            <v>Konto wird nur vom Bund verwendet.</v>
          </cell>
        </row>
        <row r="742">
          <cell r="I742">
            <v>4021</v>
          </cell>
          <cell r="J742">
            <v>4021</v>
          </cell>
          <cell r="K742" t="str">
            <v/>
          </cell>
          <cell r="L742" t="str">
            <v>Grundsteuern</v>
          </cell>
          <cell r="M742" t="str">
            <v>Periodische Objektsteuern auf dem Grundbesitz oder auf Liegenschaften.</v>
          </cell>
        </row>
        <row r="743">
          <cell r="I743">
            <v>402100</v>
          </cell>
          <cell r="J743" t="str">
            <v/>
          </cell>
          <cell r="K743" t="str">
            <v>4021.00</v>
          </cell>
          <cell r="L743" t="str">
            <v>Liegenschaftensteuern</v>
          </cell>
          <cell r="M743" t="str">
            <v>Periodische Objektsteuern auf dem Grundbesitz oder auf Liegenschaften.</v>
          </cell>
        </row>
        <row r="744">
          <cell r="I744">
            <v>4022</v>
          </cell>
          <cell r="J744">
            <v>4022</v>
          </cell>
          <cell r="K744" t="str">
            <v/>
          </cell>
          <cell r="L744" t="str">
            <v>Vermögensgewinnsteuern</v>
          </cell>
          <cell r="M744" t="str">
            <v>Grundstückgewinnsteuern, Kapitalgewinnsteuern, Vermögensgewinnsteuern.</v>
          </cell>
        </row>
        <row r="745">
          <cell r="I745">
            <v>402200</v>
          </cell>
          <cell r="J745" t="str">
            <v/>
          </cell>
          <cell r="K745" t="str">
            <v>4022.00</v>
          </cell>
          <cell r="L745" t="str">
            <v>Grundstückgewinnsteuern</v>
          </cell>
          <cell r="M745">
            <v>0</v>
          </cell>
        </row>
        <row r="746">
          <cell r="I746">
            <v>4023</v>
          </cell>
          <cell r="J746">
            <v>4023</v>
          </cell>
          <cell r="K746" t="str">
            <v/>
          </cell>
          <cell r="L746" t="str">
            <v>Vermögensverkehrssteuern</v>
          </cell>
          <cell r="M746" t="str">
            <v>Handänderungssteuern, Emissions- und Umsatzabgaben auf Wertpapieren, Stempelabgaben auf Quittungen für Versicherungsprämien, kantonale Stempelsteuer.</v>
          </cell>
        </row>
        <row r="747">
          <cell r="I747">
            <v>402300</v>
          </cell>
          <cell r="J747" t="str">
            <v/>
          </cell>
          <cell r="K747" t="str">
            <v>4023.00</v>
          </cell>
          <cell r="L747" t="str">
            <v>Handänderungssteuern</v>
          </cell>
          <cell r="M747">
            <v>0</v>
          </cell>
        </row>
        <row r="748">
          <cell r="I748">
            <v>4024</v>
          </cell>
          <cell r="J748">
            <v>4024</v>
          </cell>
          <cell r="K748" t="str">
            <v/>
          </cell>
          <cell r="L748" t="str">
            <v>Erbschafts- und Schenkungssteuern</v>
          </cell>
          <cell r="M748" t="str">
            <v>Kantonale Rechtsübertragungssteuern auf Erbschaften, Vermächtnissen und Schenkungen.</v>
          </cell>
        </row>
        <row r="749">
          <cell r="I749">
            <v>402400</v>
          </cell>
          <cell r="J749" t="str">
            <v/>
          </cell>
          <cell r="K749" t="str">
            <v>4024.00</v>
          </cell>
          <cell r="L749" t="str">
            <v>Erbschafts- und Schenkungssteuern</v>
          </cell>
          <cell r="M749" t="str">
            <v>Kantonale Rechtsübertragungssteuern auf Erbschaften, Vermächtnissen und Schenkungen.</v>
          </cell>
        </row>
        <row r="750">
          <cell r="I750">
            <v>4025</v>
          </cell>
          <cell r="J750">
            <v>4025</v>
          </cell>
          <cell r="K750" t="str">
            <v/>
          </cell>
          <cell r="L750" t="str">
            <v>Spielbanken- und Spielautomatenabgabe</v>
          </cell>
          <cell r="M750" t="str">
            <v>Abgabe auf dem Gewinn oder Bruttoertrag der Spielbanken gem. Eidg. Spielbankengesetz sowie auf Spielautomaten.
Gebühren für das Erteilen von Bewilligungen für das Aufstellen von Spielautomaten werden auf Konto 4210 Gebühren für Amtshandlungen gebucht.</v>
          </cell>
        </row>
        <row r="751">
          <cell r="I751">
            <v>402500</v>
          </cell>
          <cell r="J751" t="str">
            <v/>
          </cell>
          <cell r="K751" t="str">
            <v>4025.00</v>
          </cell>
          <cell r="L751" t="str">
            <v>Spielbanken- und Spielautomatenabgabe</v>
          </cell>
          <cell r="M751" t="str">
            <v>Abgabe auf dem Gewinn oder Bruttoertrag der Spielbanken gem. Eidg. Spielbankengesetz sowie auf Spielautomaten.
Gebühren für das Erteilen von Bewilligungen für das Aufstellen von Spielautomaten werden auf Konto 4210 Gebühren für Amtshandlungen gebucht.</v>
          </cell>
        </row>
        <row r="752">
          <cell r="I752">
            <v>403</v>
          </cell>
          <cell r="J752">
            <v>403</v>
          </cell>
          <cell r="K752" t="str">
            <v/>
          </cell>
          <cell r="L752" t="str">
            <v>Besitz- und Aufwandsteuern</v>
          </cell>
          <cell r="M752" t="str">
            <v xml:space="preserve"> </v>
          </cell>
        </row>
        <row r="753">
          <cell r="I753">
            <v>4030</v>
          </cell>
          <cell r="J753">
            <v>4030</v>
          </cell>
          <cell r="K753" t="str">
            <v/>
          </cell>
          <cell r="L753" t="str">
            <v>Verkehrsabgaben</v>
          </cell>
          <cell r="M753" t="str">
            <v>Motorfahrzeugsteuern.</v>
          </cell>
        </row>
        <row r="754">
          <cell r="I754">
            <v>403000</v>
          </cell>
          <cell r="J754" t="str">
            <v/>
          </cell>
          <cell r="K754" t="str">
            <v>4030.00</v>
          </cell>
          <cell r="L754" t="str">
            <v>Verkehrsabgaben</v>
          </cell>
          <cell r="M754" t="str">
            <v>Motorfahrzeugsteuern.</v>
          </cell>
        </row>
        <row r="755">
          <cell r="I755">
            <v>4031</v>
          </cell>
          <cell r="J755">
            <v>4031</v>
          </cell>
          <cell r="K755" t="str">
            <v/>
          </cell>
          <cell r="L755" t="str">
            <v>Schiffssteuern</v>
          </cell>
          <cell r="M755" t="str">
            <v>Steuern auf Schiffen und Booten.</v>
          </cell>
        </row>
        <row r="756">
          <cell r="I756">
            <v>403100</v>
          </cell>
          <cell r="J756" t="str">
            <v/>
          </cell>
          <cell r="K756" t="str">
            <v>4031.00</v>
          </cell>
          <cell r="L756" t="str">
            <v>Schiffssteuern</v>
          </cell>
          <cell r="M756" t="str">
            <v>Steuern auf Schiffen und Booten.</v>
          </cell>
        </row>
        <row r="757">
          <cell r="I757">
            <v>4032</v>
          </cell>
          <cell r="J757">
            <v>4032</v>
          </cell>
          <cell r="K757" t="str">
            <v/>
          </cell>
          <cell r="L757" t="str">
            <v>Vergnügungssteuern</v>
          </cell>
          <cell r="M757" t="str">
            <v>Billettsteuer, Vergnügungssteuern, etc.</v>
          </cell>
        </row>
        <row r="758">
          <cell r="I758">
            <v>403200</v>
          </cell>
          <cell r="J758" t="str">
            <v/>
          </cell>
          <cell r="K758" t="str">
            <v>4032.00</v>
          </cell>
          <cell r="L758" t="str">
            <v>Vergnügungssteuern</v>
          </cell>
          <cell r="M758" t="str">
            <v>Billettsteuer, Vergnügungssteuern, etc.</v>
          </cell>
        </row>
        <row r="759">
          <cell r="I759">
            <v>4033</v>
          </cell>
          <cell r="J759">
            <v>4033</v>
          </cell>
          <cell r="K759" t="str">
            <v/>
          </cell>
          <cell r="L759" t="str">
            <v>Hundesteuern</v>
          </cell>
          <cell r="M759" t="str">
            <v>Abgabe für Hunde</v>
          </cell>
        </row>
        <row r="760">
          <cell r="I760">
            <v>403300</v>
          </cell>
          <cell r="J760" t="str">
            <v/>
          </cell>
          <cell r="K760" t="str">
            <v>4033.00</v>
          </cell>
          <cell r="L760" t="str">
            <v>Hundesteuern</v>
          </cell>
          <cell r="M760" t="str">
            <v/>
          </cell>
        </row>
        <row r="761">
          <cell r="I761">
            <v>4039</v>
          </cell>
          <cell r="J761">
            <v>4039</v>
          </cell>
          <cell r="K761" t="str">
            <v/>
          </cell>
          <cell r="L761" t="str">
            <v>Übrige Besitz- und Aufwandsteuern</v>
          </cell>
          <cell r="M761" t="str">
            <v>Nicht anderswo zugeordnete Abgaben auf dem Besitz oder Aufwand; Kurtaxen.</v>
          </cell>
        </row>
        <row r="762">
          <cell r="I762">
            <v>403900</v>
          </cell>
          <cell r="J762" t="str">
            <v/>
          </cell>
          <cell r="K762" t="str">
            <v>4039.00</v>
          </cell>
          <cell r="L762" t="str">
            <v>Übrige Besitz- und Aufwandsteuern</v>
          </cell>
          <cell r="M762" t="str">
            <v>Nicht anderswo zugeordnete Abgaben auf dem Besitz oder Aufwand; Kurtaxen.</v>
          </cell>
        </row>
        <row r="763">
          <cell r="I763">
            <v>41</v>
          </cell>
          <cell r="J763">
            <v>41</v>
          </cell>
          <cell r="K763" t="str">
            <v/>
          </cell>
          <cell r="L763" t="str">
            <v>Regalien und Konzessionen</v>
          </cell>
          <cell r="M763" t="str">
            <v xml:space="preserve"> </v>
          </cell>
        </row>
        <row r="764">
          <cell r="I764">
            <v>410</v>
          </cell>
          <cell r="J764">
            <v>410</v>
          </cell>
          <cell r="K764" t="str">
            <v/>
          </cell>
          <cell r="L764" t="str">
            <v>Regalien</v>
          </cell>
          <cell r="M764" t="str">
            <v>Erträge aus Regalien und Monopolen.</v>
          </cell>
        </row>
        <row r="765">
          <cell r="I765">
            <v>4100</v>
          </cell>
          <cell r="J765">
            <v>4100</v>
          </cell>
          <cell r="K765" t="str">
            <v/>
          </cell>
          <cell r="L765" t="str">
            <v>Regalien</v>
          </cell>
          <cell r="M765" t="str">
            <v>Salzregal, Bergregal, Fischereiregal, Jagdregal u.a.</v>
          </cell>
        </row>
        <row r="766">
          <cell r="I766">
            <v>410000</v>
          </cell>
          <cell r="J766" t="str">
            <v/>
          </cell>
          <cell r="K766" t="str">
            <v>4100.00</v>
          </cell>
          <cell r="L766" t="str">
            <v>Regalien</v>
          </cell>
          <cell r="M766" t="str">
            <v>Salzregal, Bergregal, Fischereiregal, Jagdregal u.a.</v>
          </cell>
        </row>
        <row r="767">
          <cell r="I767">
            <v>411</v>
          </cell>
          <cell r="J767">
            <v>411</v>
          </cell>
          <cell r="K767" t="str">
            <v/>
          </cell>
          <cell r="L767" t="str">
            <v>Schweiz. Nationalbank</v>
          </cell>
          <cell r="M767" t="str">
            <v xml:space="preserve"> </v>
          </cell>
        </row>
        <row r="768">
          <cell r="I768">
            <v>4110</v>
          </cell>
          <cell r="J768">
            <v>4110</v>
          </cell>
          <cell r="K768" t="str">
            <v/>
          </cell>
          <cell r="L768" t="str">
            <v>Anteil am Reingewinn der SNB</v>
          </cell>
          <cell r="M768" t="str">
            <v>Ertragsanteile und andere Ausschüttungen der Schweiz. Nationalbank - aber nicht Dividende von SNB (siehe Sachgruppe 4464).</v>
          </cell>
        </row>
        <row r="769">
          <cell r="I769">
            <v>411000</v>
          </cell>
          <cell r="J769" t="str">
            <v/>
          </cell>
          <cell r="K769" t="str">
            <v>4110.00</v>
          </cell>
          <cell r="L769" t="str">
            <v>Anteil am Reingewinn der SNB</v>
          </cell>
          <cell r="M769" t="str">
            <v>Ertragsanteile und andere Ausschüttungen der Schweiz. Nationalbank - aber nicht Dividende von SNB (siehe Sachgruppe 4464).</v>
          </cell>
        </row>
        <row r="770">
          <cell r="I770">
            <v>412</v>
          </cell>
          <cell r="J770">
            <v>412</v>
          </cell>
          <cell r="K770" t="str">
            <v/>
          </cell>
          <cell r="L770" t="str">
            <v>Konzessionen</v>
          </cell>
          <cell r="M770" t="str">
            <v>Erträge aus der Erteilung von Konzessionen und Patenten.</v>
          </cell>
        </row>
        <row r="771">
          <cell r="I771">
            <v>4120</v>
          </cell>
          <cell r="J771">
            <v>4120</v>
          </cell>
          <cell r="K771" t="str">
            <v/>
          </cell>
          <cell r="L771" t="str">
            <v>Konzessionen</v>
          </cell>
          <cell r="M771" t="str">
            <v>Klein- und Mittelverkaufsabgaben, Wasserrechts- und -Nutzungskonzessionen, Wasserentnahme aus Gewässern, Wirtschafts- und Kleinhandelspatente, Viehhandelspatente, Nutzung von Erdwärme oder Grundwässer durch Erdsonden, Kiesgewinnung, u.a.</v>
          </cell>
        </row>
        <row r="772">
          <cell r="I772">
            <v>412000</v>
          </cell>
          <cell r="J772" t="str">
            <v/>
          </cell>
          <cell r="K772" t="str">
            <v>4120.00</v>
          </cell>
          <cell r="L772" t="str">
            <v>Konzessionen</v>
          </cell>
          <cell r="M772" t="str">
            <v>Klein- und Mittelverkaufsabgaben, Wasserrechts- und -Nutzungskonzessionen, Wasserentnahme aus Gewässern, Wirtschafts- und Kleinhandelspatente, Viehhandelspatente, Nutzung von Erdwärme oder Grundwässer durch Erdsonden, Kiesgewinnung, u.a.</v>
          </cell>
        </row>
        <row r="773">
          <cell r="I773">
            <v>413</v>
          </cell>
          <cell r="J773">
            <v>413</v>
          </cell>
          <cell r="K773" t="str">
            <v/>
          </cell>
          <cell r="L773" t="str">
            <v>Ertragsanteile an Lotterien, Sport-Toto, Wetten</v>
          </cell>
          <cell r="M773" t="str">
            <v>Bewilligungen für Lotterien und gewerbsmässige Wetten.</v>
          </cell>
        </row>
        <row r="774">
          <cell r="I774">
            <v>4130</v>
          </cell>
          <cell r="J774">
            <v>4130</v>
          </cell>
          <cell r="K774" t="str">
            <v/>
          </cell>
          <cell r="L774" t="str">
            <v>Ertragsanteile an Lotterien, Sport-Toto, Wetten</v>
          </cell>
          <cell r="M774" t="str">
            <v>Einnahmenanteile an Lotterien (Interkant. Landeslotterie, Zahlenlotto, u.a) sowie Sport-Toto und gewerbsmässigen Wetten.</v>
          </cell>
        </row>
        <row r="775">
          <cell r="I775">
            <v>413000</v>
          </cell>
          <cell r="J775" t="str">
            <v/>
          </cell>
          <cell r="K775" t="str">
            <v>4130.00</v>
          </cell>
          <cell r="L775" t="str">
            <v>Ertragsanteile an Lotterien, Sport-Toto, Wetten</v>
          </cell>
          <cell r="M775" t="str">
            <v>Einnahmenanteile an Lotterien (Interkant. Landeslotterie, Zahlenlotto, u.a) sowie Sport-Toto und gewerbsmässigen Wetten.</v>
          </cell>
        </row>
        <row r="776">
          <cell r="I776">
            <v>42</v>
          </cell>
          <cell r="J776">
            <v>42</v>
          </cell>
          <cell r="K776" t="str">
            <v/>
          </cell>
          <cell r="L776" t="str">
            <v>Entgelte</v>
          </cell>
          <cell r="M776" t="str">
            <v xml:space="preserve"> </v>
          </cell>
        </row>
        <row r="777">
          <cell r="I777">
            <v>420</v>
          </cell>
          <cell r="J777">
            <v>420</v>
          </cell>
          <cell r="K777" t="str">
            <v/>
          </cell>
          <cell r="L777" t="str">
            <v>Ersatzabgaben</v>
          </cell>
          <cell r="M777" t="str">
            <v>Ertrag aus Abgaben, welche Pflichtige als Ersatz leisten, wenn sie von öffentlichrechtlichen Pflichten befreit werden.</v>
          </cell>
        </row>
        <row r="778">
          <cell r="I778">
            <v>4200</v>
          </cell>
          <cell r="J778">
            <v>4200</v>
          </cell>
          <cell r="K778" t="str">
            <v/>
          </cell>
          <cell r="L778" t="str">
            <v>Ersatzabgaben</v>
          </cell>
          <cell r="M778" t="str">
            <v>Feuerwehrpflicht-Ersatzabgabe, Ersatzabgabe für Schutzraumbauten und Parkplätze, u.a.</v>
          </cell>
        </row>
        <row r="779">
          <cell r="I779">
            <v>420000</v>
          </cell>
          <cell r="J779" t="str">
            <v/>
          </cell>
          <cell r="K779" t="str">
            <v>4200.00</v>
          </cell>
          <cell r="L779" t="str">
            <v>Ersatzabgaben</v>
          </cell>
          <cell r="M779" t="str">
            <v>Feuerwehrpflicht-Ersatzabgabe, Ersatzabgabe für Schutzraumbauten und Parkplätze, u.a.</v>
          </cell>
        </row>
        <row r="780">
          <cell r="I780">
            <v>421</v>
          </cell>
          <cell r="J780">
            <v>421</v>
          </cell>
          <cell r="K780" t="str">
            <v/>
          </cell>
          <cell r="L780" t="str">
            <v>Gebühren für Amtshandlungen</v>
          </cell>
          <cell r="M780" t="str">
            <v>Gebühren für vom Einzelnen beanspruchte Amtshandlung einschliesslich der damit verbundenen Auslagen und Schreibgebühren des Gemeinwesens.</v>
          </cell>
        </row>
        <row r="781">
          <cell r="I781">
            <v>4210</v>
          </cell>
          <cell r="J781">
            <v>4210</v>
          </cell>
          <cell r="K781" t="str">
            <v/>
          </cell>
          <cell r="L781" t="str">
            <v>Gebühren für Amtshandlungen</v>
          </cell>
          <cell r="M781" t="str">
            <v>Alle amtlichen Gebühren und Bewilligungen.</v>
          </cell>
        </row>
        <row r="782">
          <cell r="I782">
            <v>421000</v>
          </cell>
          <cell r="J782" t="str">
            <v/>
          </cell>
          <cell r="K782" t="str">
            <v>4210.00</v>
          </cell>
          <cell r="L782" t="str">
            <v>Gebühren für Amtshandlungen</v>
          </cell>
          <cell r="M782" t="str">
            <v>Alle amtlichen Gebühren und Bewilligungen.</v>
          </cell>
        </row>
        <row r="783">
          <cell r="I783">
            <v>422</v>
          </cell>
          <cell r="J783">
            <v>422</v>
          </cell>
          <cell r="K783" t="str">
            <v/>
          </cell>
          <cell r="L783" t="str">
            <v>Spital- und Heimtaxen, Kostgelder</v>
          </cell>
          <cell r="M783" t="str">
            <v xml:space="preserve"> </v>
          </cell>
        </row>
        <row r="784">
          <cell r="I784">
            <v>4220</v>
          </cell>
          <cell r="J784">
            <v>4220</v>
          </cell>
          <cell r="K784" t="str">
            <v/>
          </cell>
          <cell r="L784" t="str">
            <v>Taxen und Kostgelder</v>
          </cell>
          <cell r="M784" t="str">
            <v>Taxen und Gebühren (Entgelte) für die Leistungen der Spitäler und Kliniken, Kranken-, Pflege- und Altersheime, Erziehungsheime, Besserungsanstalten, Strafvollzugsanstalten, Obdachlosenheime und Notschlafstellen, Internate, Tierspital und Tierheime u.a.</v>
          </cell>
        </row>
        <row r="785">
          <cell r="I785">
            <v>422000</v>
          </cell>
          <cell r="J785" t="str">
            <v/>
          </cell>
          <cell r="K785" t="str">
            <v>4220.00</v>
          </cell>
          <cell r="L785" t="str">
            <v>Taxen und Kostgelder</v>
          </cell>
          <cell r="M785" t="str">
            <v>Taxen und Gebühren (Entgelte) für die Leistungen der Spitäler und Kliniken, Kranken-, Pflege- und Altersheime, Erziehungsheime, Besserungsanstalten, Strafvollzugsanstalten, Obdachlosenheime und Notschlafstellen, Internate, Tierspital und Tierheime u.a.</v>
          </cell>
        </row>
        <row r="786">
          <cell r="I786">
            <v>4221</v>
          </cell>
          <cell r="J786">
            <v>4221</v>
          </cell>
          <cell r="K786" t="str">
            <v/>
          </cell>
          <cell r="L786" t="str">
            <v>Vergütung für besondere Leistungen</v>
          </cell>
          <cell r="M786" t="str">
            <v>Vergütungen für Laborleistungen, Intensivpflege und Spezialwachen, aussergewöhnliche Kosten für Pfleglinge, Heiminsassen und andere betreute Personen.</v>
          </cell>
        </row>
        <row r="787">
          <cell r="I787">
            <v>422100</v>
          </cell>
          <cell r="J787" t="str">
            <v/>
          </cell>
          <cell r="K787" t="str">
            <v>4221.00</v>
          </cell>
          <cell r="L787" t="str">
            <v>Vergütung für besondere Leistungen</v>
          </cell>
          <cell r="M787" t="str">
            <v>Vergütungen für Laborleistungen, Intensivpflege und Spezialwachen, aussergewöhnliche Kosten für Pfleglinge, Heiminsassen und andere betreute Personen.</v>
          </cell>
        </row>
        <row r="788">
          <cell r="I788">
            <v>423</v>
          </cell>
          <cell r="J788">
            <v>423</v>
          </cell>
          <cell r="K788" t="str">
            <v/>
          </cell>
          <cell r="L788" t="str">
            <v>Schul- und Kursgelder</v>
          </cell>
          <cell r="M788" t="str">
            <v xml:space="preserve"> </v>
          </cell>
        </row>
        <row r="789">
          <cell r="I789">
            <v>4230</v>
          </cell>
          <cell r="J789">
            <v>4230</v>
          </cell>
          <cell r="K789" t="str">
            <v/>
          </cell>
          <cell r="L789" t="str">
            <v>Schulgelder</v>
          </cell>
          <cell r="M789" t="str">
            <v>Schulgelder von Privaten für obligatorische und öffentliche Schulen wie Berufsschulen, Maturitätsschulen, Kollegiengelder, Fachhochschulen etc. zum Besuch des Unterrichts.
Kostenanteile anderer Gemeinwesen werden in Sachgruppe 461 Entschädigungen von Gem</v>
          </cell>
        </row>
        <row r="790">
          <cell r="I790">
            <v>423000</v>
          </cell>
          <cell r="J790" t="str">
            <v/>
          </cell>
          <cell r="K790" t="str">
            <v>4230.00</v>
          </cell>
          <cell r="L790" t="str">
            <v>Schulgelder</v>
          </cell>
          <cell r="M790" t="str">
            <v>Schulgelder von Privaten für obligatorische und öffentliche Schulen wie Berufsschulen, Maturitätsschulen, Kollegiengelder, Fachhochschulen etc. zum Besuch des Unterrichts.
Kostenanteile anderer Gemeinwesen werden in Sachgruppe 461 Entschädigungen von Gem</v>
          </cell>
        </row>
        <row r="791">
          <cell r="I791">
            <v>4231</v>
          </cell>
          <cell r="J791">
            <v>4231</v>
          </cell>
          <cell r="K791" t="str">
            <v/>
          </cell>
          <cell r="L791" t="str">
            <v>Kursgelder</v>
          </cell>
          <cell r="M791" t="str">
            <v>Freiwilligenkurse, welche einer breiten Öffentlichkeit offen stehen. Der Anbieter erbringt diese Kurse ausserhalb des Pflichtunterrichts von öffentlichen Schulen, es besteht keine gesetzliche Verpflichtung, solche Kurse anzubieten.</v>
          </cell>
        </row>
        <row r="792">
          <cell r="I792">
            <v>423100</v>
          </cell>
          <cell r="J792" t="str">
            <v/>
          </cell>
          <cell r="K792" t="str">
            <v>4231.00</v>
          </cell>
          <cell r="L792" t="str">
            <v>Kursgelder</v>
          </cell>
          <cell r="M792" t="str">
            <v>Freiwilligenkurse, welche einer breiten Öffentlichkeit offen stehen. Der Anbieter erbringt diese Kurse ausserhalb des Pflichtunterrichts von öffentlichen Schulen, es besteht keine gesetzliche Verpflichtung, solche Kurse anzubieten.</v>
          </cell>
        </row>
        <row r="793">
          <cell r="I793">
            <v>424</v>
          </cell>
          <cell r="J793">
            <v>424</v>
          </cell>
          <cell r="K793" t="str">
            <v/>
          </cell>
          <cell r="L793" t="str">
            <v>Benützungsgebühren und Dienstleistungen</v>
          </cell>
          <cell r="M793" t="str">
            <v xml:space="preserve"> </v>
          </cell>
        </row>
        <row r="794">
          <cell r="I794">
            <v>4240</v>
          </cell>
          <cell r="J794">
            <v>4240</v>
          </cell>
          <cell r="K794" t="str">
            <v/>
          </cell>
          <cell r="L794" t="str">
            <v>Benützungsgebühren und Dienstleistungen</v>
          </cell>
          <cell r="M794" t="str">
            <v>Erträge aus der Benützung öffentlicher Einrichtungen, Geräten und Mobilien sowie beanspruchte Dienstleistungen, welche keine Amtshandlungen darstellen.</v>
          </cell>
        </row>
        <row r="795">
          <cell r="I795">
            <v>424000</v>
          </cell>
          <cell r="J795" t="str">
            <v/>
          </cell>
          <cell r="K795" t="str">
            <v>4240.00</v>
          </cell>
          <cell r="L795" t="str">
            <v>Benützungsgebühren und Dienstleistungen</v>
          </cell>
          <cell r="M795" t="str">
            <v>Erträge aus der Benützung öffentlicher Einrichtungen, Geräten und Mobilien sowie beanspruchte Dienstleistungen, welche keine Amtshandlungen darstellen.</v>
          </cell>
        </row>
        <row r="796">
          <cell r="I796">
            <v>425</v>
          </cell>
          <cell r="J796">
            <v>425</v>
          </cell>
          <cell r="K796" t="str">
            <v/>
          </cell>
          <cell r="L796" t="str">
            <v>Erlös aus Verkäufen</v>
          </cell>
          <cell r="M796" t="str">
            <v xml:space="preserve"> </v>
          </cell>
        </row>
        <row r="797">
          <cell r="I797">
            <v>4250</v>
          </cell>
          <cell r="J797">
            <v>4250</v>
          </cell>
          <cell r="K797" t="str">
            <v/>
          </cell>
          <cell r="L797" t="str">
            <v>Verkäufe</v>
          </cell>
          <cell r="M797" t="str">
            <v>Verkäufe von Waren und Mobilien aller Art. Verkauf nicht mehr benötigter Mobilien, Fahrzeuge, Geräte (Occasionen), Verwertung von Fundsachen, u.a.</v>
          </cell>
        </row>
        <row r="798">
          <cell r="I798">
            <v>425000</v>
          </cell>
          <cell r="J798" t="str">
            <v/>
          </cell>
          <cell r="K798" t="str">
            <v>4250.00</v>
          </cell>
          <cell r="L798" t="str">
            <v>Verkäufe</v>
          </cell>
          <cell r="M798" t="str">
            <v>Verkäufe von Waren und Mobilien aller Art. Verkauf nicht mehr benötigter Mobilien, Fahrzeuge, Geräte (Occasionen), Verwertung von Fundsachen, u.a.</v>
          </cell>
        </row>
        <row r="799">
          <cell r="I799">
            <v>426</v>
          </cell>
          <cell r="J799">
            <v>426</v>
          </cell>
          <cell r="K799" t="str">
            <v/>
          </cell>
          <cell r="L799" t="str">
            <v>Rückerstattungen</v>
          </cell>
          <cell r="M799" t="str">
            <v xml:space="preserve"> </v>
          </cell>
        </row>
        <row r="800">
          <cell r="I800">
            <v>4260</v>
          </cell>
          <cell r="J800">
            <v>4260</v>
          </cell>
          <cell r="K800" t="str">
            <v/>
          </cell>
          <cell r="L800" t="str">
            <v>Rückerstattungen Dritter</v>
          </cell>
          <cell r="M800"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01">
          <cell r="I801">
            <v>426000</v>
          </cell>
          <cell r="J801" t="str">
            <v/>
          </cell>
          <cell r="K801" t="str">
            <v>4260.00</v>
          </cell>
          <cell r="L801" t="str">
            <v>Rückerstattungen Dritter</v>
          </cell>
          <cell r="M801" t="str">
            <v>Rückerstattungen von Dritten für Ausgaben des Gemeinwesens. Rückerstattungen für Liegenschaften des Finanzvermögens siehe Sachgruppe 4439.</v>
          </cell>
        </row>
        <row r="802">
          <cell r="I802">
            <v>42601</v>
          </cell>
          <cell r="J802" t="str">
            <v>4260.1</v>
          </cell>
          <cell r="K802" t="str">
            <v/>
          </cell>
          <cell r="L802" t="str">
            <v>Prämienverbilligungen: Rückerstattungen Dritter</v>
          </cell>
        </row>
        <row r="803">
          <cell r="I803">
            <v>426010</v>
          </cell>
          <cell r="J803" t="str">
            <v>4260.10</v>
          </cell>
          <cell r="K803" t="str">
            <v>4260.10</v>
          </cell>
          <cell r="L803" t="str">
            <v>Durch Sozialhilfeempfänger rückerstattete Prämien; IPV</v>
          </cell>
          <cell r="M803" t="str">
            <v>Rückerstattungen von KK-Prämienübernahmen durch Sozialhilfeempfänger, individuelle Prämienverbilligungen (IPV).</v>
          </cell>
        </row>
        <row r="804">
          <cell r="I804">
            <v>426011</v>
          </cell>
          <cell r="J804" t="str">
            <v>4260.11</v>
          </cell>
          <cell r="K804" t="str">
            <v>4260.11</v>
          </cell>
          <cell r="L804" t="str">
            <v>Durch EL-Bezüger rückerstattete Prämien</v>
          </cell>
          <cell r="M804" t="str">
            <v>Rückerstattungen von KK-Prämien durch Ergänzungsleistungsempfänger einschliesslich nachträglicher Eingang abgeschriebener Rückerstattungsforderungen.</v>
          </cell>
        </row>
        <row r="805">
          <cell r="I805">
            <v>426012</v>
          </cell>
          <cell r="J805" t="str">
            <v>4260.12</v>
          </cell>
          <cell r="K805" t="str">
            <v>4260.12</v>
          </cell>
          <cell r="L805" t="str">
            <v>Durch BH-Bezüger rückerstattete Prämien</v>
          </cell>
          <cell r="M805" t="str">
            <v>Rückerstattungen von KK-Prämien durch Beihilfeempfänger einschliesslich nachträglicher Eingang abgeschriebener Rückerstattungsforderungen.</v>
          </cell>
        </row>
        <row r="806">
          <cell r="I806">
            <v>42602</v>
          </cell>
          <cell r="J806" t="str">
            <v>4260.2</v>
          </cell>
          <cell r="K806" t="str">
            <v/>
          </cell>
          <cell r="L806" t="str">
            <v>Zusatzleistungen: Rückerstattungen Dritter</v>
          </cell>
        </row>
        <row r="807">
          <cell r="I807">
            <v>426020</v>
          </cell>
          <cell r="J807" t="str">
            <v>4260.20</v>
          </cell>
          <cell r="K807" t="str">
            <v>4260.20</v>
          </cell>
          <cell r="L807" t="str">
            <v>Rückerstattungen Ergänzungsleistungen zur IV</v>
          </cell>
        </row>
        <row r="808">
          <cell r="I808">
            <v>426021</v>
          </cell>
          <cell r="J808" t="str">
            <v>4260.21</v>
          </cell>
          <cell r="K808" t="str">
            <v>4260.21</v>
          </cell>
          <cell r="L808" t="str">
            <v>Rückerstattungen Ergänzungsleistungen zur AHV</v>
          </cell>
        </row>
        <row r="809">
          <cell r="I809">
            <v>426022</v>
          </cell>
          <cell r="J809" t="str">
            <v>4260.22</v>
          </cell>
          <cell r="K809" t="str">
            <v>4260.22</v>
          </cell>
          <cell r="L809" t="str">
            <v>Rückerstattungen EL-Krankheits- und Behinderungskosten (zur IV)</v>
          </cell>
        </row>
        <row r="810">
          <cell r="I810">
            <v>426023</v>
          </cell>
          <cell r="J810" t="str">
            <v>4260.23</v>
          </cell>
          <cell r="K810" t="str">
            <v>4260.23</v>
          </cell>
          <cell r="L810" t="str">
            <v>Rückerstattungen EL-Krankheits- und Behinderungskosten (zur AHV)</v>
          </cell>
        </row>
        <row r="811">
          <cell r="I811">
            <v>426024</v>
          </cell>
          <cell r="J811" t="str">
            <v>4260.24</v>
          </cell>
          <cell r="K811" t="str">
            <v>4260.24</v>
          </cell>
          <cell r="L811" t="str">
            <v>Rückerstattungen Beihilfen</v>
          </cell>
        </row>
        <row r="812">
          <cell r="I812">
            <v>426025</v>
          </cell>
          <cell r="J812" t="str">
            <v>4260.25</v>
          </cell>
          <cell r="K812" t="str">
            <v>4260.25</v>
          </cell>
          <cell r="L812" t="str">
            <v>Rückerstattungen kantonalrechtliche Zuschüsse</v>
          </cell>
        </row>
        <row r="813">
          <cell r="I813">
            <v>426026</v>
          </cell>
          <cell r="J813" t="str">
            <v>4260.26</v>
          </cell>
          <cell r="K813" t="str">
            <v>4260.26</v>
          </cell>
          <cell r="L813" t="str">
            <v>Rückerstattungen Gemeindezuschüsse</v>
          </cell>
          <cell r="M813" t="str">
            <v>(ohne Staatsbeitragsberechtigung)</v>
          </cell>
        </row>
        <row r="814">
          <cell r="I814">
            <v>42603</v>
          </cell>
          <cell r="J814" t="str">
            <v>4260.3</v>
          </cell>
          <cell r="K814" t="str">
            <v/>
          </cell>
          <cell r="L814" t="str">
            <v>Wirtschaftliche Hilfe: Rückerstattungen Dritter</v>
          </cell>
        </row>
        <row r="815">
          <cell r="I815">
            <v>426030</v>
          </cell>
          <cell r="J815" t="str">
            <v>4260.30</v>
          </cell>
          <cell r="K815" t="str">
            <v>4260.30</v>
          </cell>
          <cell r="L815" t="str">
            <v>Rückerstattungen Dritter für Zürcher Kantonsbürger mit Wohnsitz in der Gemeinde</v>
          </cell>
          <cell r="M815" t="str">
            <v/>
          </cell>
        </row>
        <row r="816">
          <cell r="I816">
            <v>426031</v>
          </cell>
          <cell r="J816" t="str">
            <v>4260.31</v>
          </cell>
          <cell r="K816" t="str">
            <v>4260.31</v>
          </cell>
          <cell r="L816" t="str">
            <v>Rückerstattungen Dritter für Zürcher Kantonsbürger ohne Wohnsitz in der Gemeinde</v>
          </cell>
          <cell r="M816" t="str">
            <v>mit vollem Kostenersatz.</v>
          </cell>
        </row>
        <row r="817">
          <cell r="I817">
            <v>426032</v>
          </cell>
          <cell r="J817" t="str">
            <v>4260.32</v>
          </cell>
          <cell r="K817" t="str">
            <v>4260.32</v>
          </cell>
          <cell r="L817" t="str">
            <v>Rückerstattungen Dritter für Zürcher Kantonsbürger (freiwillige wirtschaftliche Hilfe)</v>
          </cell>
        </row>
        <row r="818">
          <cell r="I818">
            <v>426033</v>
          </cell>
          <cell r="J818" t="str">
            <v>4260.33</v>
          </cell>
          <cell r="K818" t="str">
            <v>4260.33</v>
          </cell>
          <cell r="L818" t="str">
            <v>Rückerstattungen Dritter für übrige Schweizerbürger mit Wohnsitz oder Aufenthalt in der Gemeinde</v>
          </cell>
          <cell r="M818" t="str">
            <v>mit vollem Kostenersatz durch den Heimatkanton sowie übrige Fälle mit vollem Kostenersatz (Nothilfe zu Gunsten Aufenthaltskanton).</v>
          </cell>
        </row>
        <row r="819">
          <cell r="I819">
            <v>426034</v>
          </cell>
          <cell r="J819" t="str">
            <v>4260.34</v>
          </cell>
          <cell r="K819" t="str">
            <v>4260.34</v>
          </cell>
          <cell r="L819" t="str">
            <v>Rückerstattungen Dritter für übrige Schweizerbürger mit Wohnsitz in der Gemeinde</v>
          </cell>
          <cell r="M819" t="str">
            <v>ohne Kostenersatz durch den Heimatkanton.</v>
          </cell>
        </row>
        <row r="820">
          <cell r="I820">
            <v>426035</v>
          </cell>
          <cell r="J820" t="str">
            <v>4260.35</v>
          </cell>
          <cell r="K820" t="str">
            <v>4260.35</v>
          </cell>
          <cell r="L820" t="str">
            <v>Rückerstattungen Dritter für übrige Schweizerbürger (freiwillige wirtschaftliche Hilfe)</v>
          </cell>
        </row>
        <row r="821">
          <cell r="I821">
            <v>426036</v>
          </cell>
          <cell r="J821" t="str">
            <v>4260.36</v>
          </cell>
          <cell r="K821" t="str">
            <v>4260.36</v>
          </cell>
          <cell r="L821" t="str">
            <v>Rückerstattungen Dritter für Ausländer (inkl. Flüchtlinge und VA Flüchtlinge) mit Wohnsitz oder Aufenthalt in der Gemeinde</v>
          </cell>
          <cell r="M821" t="str">
            <v>mit vollem Kostenersatz und übrige Fälle mit vollem Kostenersatz durch den Wohnkanton (Notfallhilfe) oder durch den Heimatstaat.</v>
          </cell>
        </row>
        <row r="822">
          <cell r="I822">
            <v>426037</v>
          </cell>
          <cell r="J822" t="str">
            <v>4260.37</v>
          </cell>
          <cell r="K822" t="str">
            <v>4260.37</v>
          </cell>
          <cell r="L822" t="str">
            <v>Rückerstattungen Dritter für Ausländer (inkl. Flüchtlinge und VA Flüchtlinge) mit Wohnsitz in der Gemeinde</v>
          </cell>
          <cell r="M822" t="str">
            <v>ohne Kostenersatz.</v>
          </cell>
        </row>
        <row r="823">
          <cell r="I823">
            <v>426038</v>
          </cell>
          <cell r="J823" t="str">
            <v>4260.38</v>
          </cell>
          <cell r="K823" t="str">
            <v>4260.38</v>
          </cell>
          <cell r="L823" t="str">
            <v>Rückerstattungen Dritter für Ausländer (freiwillige wirtschaftliche Hilfe)</v>
          </cell>
        </row>
        <row r="824">
          <cell r="I824">
            <v>427</v>
          </cell>
          <cell r="J824">
            <v>427</v>
          </cell>
          <cell r="K824" t="str">
            <v/>
          </cell>
          <cell r="L824" t="str">
            <v>Bussen</v>
          </cell>
          <cell r="M824" t="str">
            <v xml:space="preserve"> </v>
          </cell>
        </row>
        <row r="825">
          <cell r="I825">
            <v>4270</v>
          </cell>
          <cell r="J825">
            <v>4270</v>
          </cell>
          <cell r="K825" t="str">
            <v/>
          </cell>
          <cell r="L825" t="str">
            <v>Bussen</v>
          </cell>
          <cell r="M825" t="str">
            <v>Erträge aus Bussen aller Art (Strafsteuern siehe Sachgruppe 40 Fiskalertrag).</v>
          </cell>
        </row>
        <row r="826">
          <cell r="I826">
            <v>427000</v>
          </cell>
          <cell r="J826" t="str">
            <v/>
          </cell>
          <cell r="K826" t="str">
            <v>4270.00</v>
          </cell>
          <cell r="L826" t="str">
            <v>Bussen</v>
          </cell>
          <cell r="M826" t="str">
            <v>Erträge aus Bussen aller Art (Strafsteuern siehe Sachgruppe 40 Fiskalertrag).</v>
          </cell>
        </row>
        <row r="827">
          <cell r="I827">
            <v>429</v>
          </cell>
          <cell r="J827">
            <v>429</v>
          </cell>
          <cell r="K827" t="str">
            <v/>
          </cell>
          <cell r="L827" t="str">
            <v>Übrige Entgelte</v>
          </cell>
          <cell r="M827" t="str">
            <v xml:space="preserve"> </v>
          </cell>
        </row>
        <row r="828">
          <cell r="I828">
            <v>4290</v>
          </cell>
          <cell r="J828">
            <v>4290</v>
          </cell>
          <cell r="K828" t="str">
            <v/>
          </cell>
          <cell r="L828" t="str">
            <v>Übrige Entgelte</v>
          </cell>
          <cell r="M828" t="str">
            <v>Eingang abgeschriebener Forderungen und nicht anderswo zugeordnete Entgelte.</v>
          </cell>
        </row>
        <row r="829">
          <cell r="I829">
            <v>429000</v>
          </cell>
          <cell r="J829" t="str">
            <v/>
          </cell>
          <cell r="K829" t="str">
            <v>4290.00</v>
          </cell>
          <cell r="L829" t="str">
            <v>Übrige Entgelte</v>
          </cell>
          <cell r="M829" t="str">
            <v>Eingang abgeschriebener Forderungen und nicht anderswo zugeordnete Entgelte.</v>
          </cell>
        </row>
        <row r="830">
          <cell r="I830">
            <v>43</v>
          </cell>
          <cell r="J830">
            <v>43</v>
          </cell>
          <cell r="K830" t="str">
            <v/>
          </cell>
          <cell r="L830" t="str">
            <v>Verschiedene Erträge</v>
          </cell>
          <cell r="M830" t="str">
            <v xml:space="preserve"> </v>
          </cell>
        </row>
        <row r="831">
          <cell r="I831">
            <v>430</v>
          </cell>
          <cell r="J831">
            <v>430</v>
          </cell>
          <cell r="K831" t="str">
            <v/>
          </cell>
          <cell r="L831" t="str">
            <v>Verschiedene betriebliche Erträge</v>
          </cell>
          <cell r="M831" t="str">
            <v xml:space="preserve"> </v>
          </cell>
        </row>
        <row r="832">
          <cell r="I832">
            <v>4300</v>
          </cell>
          <cell r="J832">
            <v>4300</v>
          </cell>
          <cell r="K832" t="str">
            <v/>
          </cell>
          <cell r="L832" t="str">
            <v>Honorare privatärztlicher Tätigkeit</v>
          </cell>
          <cell r="M832" t="str">
            <v>Den Patienten in Rechnung gestellte Honorare des Privatarztes.
Der an den Arzt weitergeleitete Anteil am Honorar wird unter Sachgruppe 3136 erfasst (Bruttoprinzip).</v>
          </cell>
        </row>
        <row r="833">
          <cell r="I833">
            <v>430000</v>
          </cell>
          <cell r="J833" t="str">
            <v/>
          </cell>
          <cell r="K833" t="str">
            <v>4300.00</v>
          </cell>
          <cell r="L833" t="str">
            <v>Honorare privatärztlicher Tätigkeit</v>
          </cell>
          <cell r="M833" t="str">
            <v>Den Patienten in Rechnung gestellte Honorare des Privatarztes.
Der an den Arzt weitergeleitete Anteil am Honorar wird unter Sachgruppe 3136 erfasst (Bruttoprinzip).</v>
          </cell>
        </row>
        <row r="834">
          <cell r="I834">
            <v>4301</v>
          </cell>
          <cell r="J834">
            <v>4301</v>
          </cell>
          <cell r="K834" t="str">
            <v/>
          </cell>
          <cell r="L834" t="str">
            <v>Beschlagnahmte Vermögenswerte</v>
          </cell>
          <cell r="M834" t="str">
            <v>Strafrechtlich oder polizeilich eingezogene Vermögenswerte (konfiszierte Werte) und unrechtmässig erworbene Vermögensvorteile; Konkursamtliche Versteigerungserlöse, Zwangsverwertung.</v>
          </cell>
        </row>
        <row r="835">
          <cell r="I835">
            <v>430100</v>
          </cell>
          <cell r="J835" t="str">
            <v/>
          </cell>
          <cell r="K835" t="str">
            <v>4301.00</v>
          </cell>
          <cell r="L835" t="str">
            <v>Beschlagnahmte Vermögenswerte</v>
          </cell>
          <cell r="M835" t="str">
            <v>Strafrechtlich oder polizeilich eingezogene Vermögenswerte (konfiszierte Werte) und unrechtmässig erworbene Vermögensvorteile; Konkursamtliche Versteigerungserlöse, Zwangsverwertung.</v>
          </cell>
        </row>
        <row r="836">
          <cell r="I836">
            <v>4309</v>
          </cell>
          <cell r="J836">
            <v>4309</v>
          </cell>
          <cell r="K836" t="str">
            <v/>
          </cell>
          <cell r="L836" t="str">
            <v>Übriger betrieblicher Ertrag</v>
          </cell>
          <cell r="M836" t="str">
            <v>Nicht anderswo zugeordnete Erträge aus betrieblicher Tätigkeit.</v>
          </cell>
        </row>
        <row r="837">
          <cell r="I837">
            <v>430900</v>
          </cell>
          <cell r="J837" t="str">
            <v/>
          </cell>
          <cell r="K837" t="str">
            <v>4309.00</v>
          </cell>
          <cell r="L837" t="str">
            <v>Übriger betrieblicher Ertrag</v>
          </cell>
          <cell r="M837" t="str">
            <v>Nicht anderswo zugeordnete Erträge aus betrieblicher Tätigkeit.</v>
          </cell>
        </row>
        <row r="838">
          <cell r="I838">
            <v>431</v>
          </cell>
          <cell r="J838">
            <v>431</v>
          </cell>
          <cell r="K838" t="str">
            <v/>
          </cell>
          <cell r="L838" t="str">
            <v>Aktivierung Eigenleistungen</v>
          </cell>
          <cell r="M838" t="str">
            <v xml:space="preserve"> </v>
          </cell>
        </row>
        <row r="839">
          <cell r="I839">
            <v>4310</v>
          </cell>
          <cell r="J839">
            <v>4310</v>
          </cell>
          <cell r="K839" t="str">
            <v/>
          </cell>
          <cell r="L839" t="str">
            <v>Aktivierbare Eigenleistungen auf Sachanlagen</v>
          </cell>
          <cell r="M839" t="str">
            <v>Leistungen des eigenen Personals und eigener Waren- und Materiallieferungen aus dem Finanzvermögen (zB. Vorräte) an die Schaffung oder Erstellung von Sachanlagen.
Die Belastung erfolgt in der Sachgruppe 50 der Investitionsrechnung.</v>
          </cell>
        </row>
        <row r="840">
          <cell r="I840">
            <v>431000</v>
          </cell>
          <cell r="J840" t="str">
            <v/>
          </cell>
          <cell r="K840" t="str">
            <v>4310.00</v>
          </cell>
          <cell r="L840" t="str">
            <v>Aktivierbare Eigenleistungen auf Sachanlagen</v>
          </cell>
          <cell r="M840" t="str">
            <v>Leistungen des eigenen Personals und eigener Waren- und Materiallieferungen aus dem Finanzvermögen (zB. Vorräte) an die Schaffung oder Erstellung von Sachanlagen.
Die Belastung erfolgt in der Sachgruppe 50 der Investitionsrechnung.</v>
          </cell>
        </row>
        <row r="841">
          <cell r="I841">
            <v>4311</v>
          </cell>
          <cell r="J841">
            <v>4311</v>
          </cell>
          <cell r="K841" t="str">
            <v/>
          </cell>
          <cell r="L841" t="str">
            <v>Aktivierbare Eigenleistungen auf immateriellen Anlagen</v>
          </cell>
          <cell r="M841" t="str">
            <v>Leistungen des eigenen Personals und eigene Waren- und Materiallieferungen aus dem Finanzvermögen (zB. Vorräte) an die Schaffung oder Erstellung von immateriellen Sachanlagen (Softwarentwicklung u.a.).
Die Belastung erfolgt in der Sachgruppe 52 der Inves</v>
          </cell>
        </row>
        <row r="842">
          <cell r="I842">
            <v>431100</v>
          </cell>
          <cell r="J842" t="str">
            <v/>
          </cell>
          <cell r="K842" t="str">
            <v>4311.00</v>
          </cell>
          <cell r="L842" t="str">
            <v>Aktivierbare Eigenleistungen auf immateriellen Anlagen</v>
          </cell>
          <cell r="M842" t="str">
            <v>Leistungen des eigenen Personals und eigene Waren- und Materiallieferungen aus dem Finanzvermögen (zB. Vorräte) an die Schaffung oder Erstellung von immateriellen Sachanlagen (Softwarentwicklung u.a.).
Die Belastung erfolgt in der Sachgruppe 52 der Inves</v>
          </cell>
        </row>
        <row r="843">
          <cell r="I843">
            <v>4312</v>
          </cell>
          <cell r="J843">
            <v>4312</v>
          </cell>
          <cell r="K843" t="str">
            <v/>
          </cell>
          <cell r="L843" t="str">
            <v>Aktivierbare Projektierungskosten</v>
          </cell>
          <cell r="M843" t="str">
            <v>Aufgelaufene Projektierungskosten der Erfolgsrechnung, welche bei der Kreditbewilligung dem Investitionsobjekt belastet werden.
Die Belastung erfolgt in der Sachgruppe 50 der Investitionsrechnung.</v>
          </cell>
        </row>
        <row r="844">
          <cell r="I844">
            <v>431200</v>
          </cell>
          <cell r="J844" t="str">
            <v/>
          </cell>
          <cell r="K844" t="str">
            <v>4312.00</v>
          </cell>
          <cell r="L844" t="str">
            <v>Aktivierbare Projektierungskosten</v>
          </cell>
          <cell r="M844" t="str">
            <v>Aufgelaufene Projektierungskosten der Erfolgsrechnung, welche bei der Kreditbewilligung dem Investitionsobjekt belastet werden.
Die Belastung erfolgt in der Sachgruppe 50 der Investitionsrechnung.</v>
          </cell>
        </row>
        <row r="845">
          <cell r="I845">
            <v>432</v>
          </cell>
          <cell r="J845">
            <v>432</v>
          </cell>
          <cell r="K845" t="str">
            <v/>
          </cell>
          <cell r="L845" t="str">
            <v>Bestandesveränderungen</v>
          </cell>
          <cell r="M845" t="str">
            <v>Abgrenzungen für selbst hergestellte Halb- und Fertigfabrikate sowie angefangene Arbeiten und Dienstleistungen.</v>
          </cell>
        </row>
        <row r="846">
          <cell r="I846">
            <v>4320</v>
          </cell>
          <cell r="J846">
            <v>4320</v>
          </cell>
          <cell r="K846" t="str">
            <v/>
          </cell>
          <cell r="L846" t="str">
            <v>Bestandesveränderungen Halb- und Fertigfabrikate</v>
          </cell>
          <cell r="M846" t="str">
            <v>In der Rechnungsperiode erstellte Waren, welche erst in den folgenden Rechnungsperioden verkauft werden.
Bewertung zu Herstell- bzw. Anschaffungskosten, wenn diese unter dem erzielbaren Netto-Verkaufserlös liegen (Niedrigstwertprinzip).</v>
          </cell>
        </row>
        <row r="847">
          <cell r="I847">
            <v>432000</v>
          </cell>
          <cell r="J847" t="str">
            <v/>
          </cell>
          <cell r="K847" t="str">
            <v>4320.00</v>
          </cell>
          <cell r="L847" t="str">
            <v>Bestandesveränderungen Halb- und Fertigfabrikate</v>
          </cell>
          <cell r="M847" t="str">
            <v>In der Rechnungsperiode erstellte Waren, welche erst in den folgenden Rechnungsperioden verkauft werden.
Bewertung zu Herstell- bzw. Anschaffungskosten, wenn diese unter dem erzielbaren Netto-Verkaufserlös liegen (Niedrigstwertprinzip).</v>
          </cell>
        </row>
        <row r="848">
          <cell r="I848">
            <v>4321</v>
          </cell>
          <cell r="J848">
            <v>4321</v>
          </cell>
          <cell r="K848" t="str">
            <v/>
          </cell>
          <cell r="L848" t="str">
            <v>Bestandesveränderungen angefangene Arbeiten (Dienstleistungen)</v>
          </cell>
          <cell r="M848" t="str">
            <v>In der Rechnungsperiode geleistete Dienstleistungen, welche erst in der folgenden Rechnungsperiode verkauft werden.
Es wird der Anteil an der Fertigstellung in Prozent des Verkaufserlöses bewertet.</v>
          </cell>
        </row>
        <row r="849">
          <cell r="I849">
            <v>432100</v>
          </cell>
          <cell r="J849" t="str">
            <v/>
          </cell>
          <cell r="K849" t="str">
            <v>4321.00</v>
          </cell>
          <cell r="L849" t="str">
            <v>Bestandesveränderungen angefangene Arbeiten (Dienstleistungen)</v>
          </cell>
          <cell r="M849" t="str">
            <v>In der Rechnungsperiode geleistete Dienstleistungen, welche erst in der folgenden Rechnungsperiode verkauft werden.
Es wird der Anteil an der Fertigstellung in Prozent des Verkaufserlöses bewertet.</v>
          </cell>
        </row>
        <row r="850">
          <cell r="I850">
            <v>4329</v>
          </cell>
          <cell r="J850">
            <v>4329</v>
          </cell>
          <cell r="K850" t="str">
            <v/>
          </cell>
          <cell r="L850" t="str">
            <v>Übrige Bestandesveränderungen</v>
          </cell>
          <cell r="M850" t="str">
            <v>Zum Beispiel: In der Rechnungsperiode geborenes Vieh. Bilanzierung unter Sachgruppe 1086 Mobilien FV.</v>
          </cell>
        </row>
        <row r="851">
          <cell r="I851">
            <v>432900</v>
          </cell>
          <cell r="J851" t="str">
            <v/>
          </cell>
          <cell r="K851" t="str">
            <v>4329.00</v>
          </cell>
          <cell r="L851" t="str">
            <v>Übrige Bestandesveränderungen</v>
          </cell>
          <cell r="M851" t="str">
            <v>Zum Beispiel: In der Rechnungsperiode geborenes Vieh. Bilanzierung unter Sachgruppe 1086 Mobilien FV.</v>
          </cell>
        </row>
        <row r="852">
          <cell r="I852">
            <v>439</v>
          </cell>
          <cell r="J852">
            <v>439</v>
          </cell>
          <cell r="K852" t="str">
            <v/>
          </cell>
          <cell r="L852" t="str">
            <v>Übriger Ertrag</v>
          </cell>
          <cell r="M852" t="str">
            <v xml:space="preserve"> </v>
          </cell>
        </row>
        <row r="853">
          <cell r="I853">
            <v>4390</v>
          </cell>
          <cell r="J853">
            <v>4390</v>
          </cell>
          <cell r="K853" t="str">
            <v/>
          </cell>
          <cell r="L853" t="str">
            <v>Übriger Ertrag</v>
          </cell>
          <cell r="M853" t="str">
            <v>Nachlässe, Schenkungen, Erbloses Gut etc.</v>
          </cell>
        </row>
        <row r="854">
          <cell r="I854">
            <v>439000</v>
          </cell>
          <cell r="J854" t="str">
            <v/>
          </cell>
          <cell r="K854" t="str">
            <v>4390.00</v>
          </cell>
          <cell r="L854" t="str">
            <v>Übriger Ertrag</v>
          </cell>
          <cell r="M854" t="str">
            <v>Nachlässe, Schenkungen, Erbloses Gut etc.</v>
          </cell>
        </row>
        <row r="855">
          <cell r="I855">
            <v>44</v>
          </cell>
          <cell r="J855">
            <v>44</v>
          </cell>
          <cell r="K855" t="str">
            <v/>
          </cell>
          <cell r="L855" t="str">
            <v>Finanzertrag</v>
          </cell>
          <cell r="M855" t="str">
            <v xml:space="preserve"> </v>
          </cell>
        </row>
        <row r="856">
          <cell r="I856">
            <v>440</v>
          </cell>
          <cell r="J856">
            <v>440</v>
          </cell>
          <cell r="K856" t="str">
            <v/>
          </cell>
          <cell r="L856" t="str">
            <v>Zinsertrag</v>
          </cell>
          <cell r="M856" t="str">
            <v xml:space="preserve"> </v>
          </cell>
        </row>
        <row r="857">
          <cell r="I857">
            <v>4400</v>
          </cell>
          <cell r="J857">
            <v>4400</v>
          </cell>
          <cell r="K857" t="str">
            <v/>
          </cell>
          <cell r="L857" t="str">
            <v>Zinsen flüssige Mittel</v>
          </cell>
          <cell r="M857" t="str">
            <v>Zinsen von Post- und Bankkonten sowie kurzfristigen Geldmarktanlagen (Sachgruppe 100).</v>
          </cell>
        </row>
        <row r="858">
          <cell r="I858">
            <v>440000</v>
          </cell>
          <cell r="J858" t="str">
            <v/>
          </cell>
          <cell r="K858" t="str">
            <v>4400.00</v>
          </cell>
          <cell r="L858" t="str">
            <v>Zinsen flüssige Mittel</v>
          </cell>
          <cell r="M858" t="str">
            <v>Zinsen von Post- und Bankkonten sowie kurzfristigen Geldmarktanlagen (Sachgruppe 100).</v>
          </cell>
        </row>
        <row r="859">
          <cell r="I859">
            <v>4401</v>
          </cell>
          <cell r="J859">
            <v>4401</v>
          </cell>
          <cell r="K859" t="str">
            <v/>
          </cell>
          <cell r="L859" t="str">
            <v>Zinsen Forderungen und Kontokorrente</v>
          </cell>
          <cell r="M859" t="str">
            <v>Zinsen auf Forderungen der Sachgruppe 101; Verzugszinsen auf Forderungen, Kontokorrentzinsen, Zinsen auf Depotgelder.</v>
          </cell>
        </row>
        <row r="860">
          <cell r="I860">
            <v>440100</v>
          </cell>
          <cell r="J860" t="str">
            <v/>
          </cell>
          <cell r="K860" t="str">
            <v>4401.00</v>
          </cell>
          <cell r="L860" t="str">
            <v>Zinsen Forderungen und Kontokorrente</v>
          </cell>
          <cell r="M860" t="str">
            <v>Zinsen auf Forderungen der Sachgruppe 101; Verzugszinsen auf Forderungen, Kontokorrentzinsen, Zinsen auf Depotgelder.</v>
          </cell>
        </row>
        <row r="861">
          <cell r="I861">
            <v>4402</v>
          </cell>
          <cell r="J861">
            <v>4402</v>
          </cell>
          <cell r="K861" t="str">
            <v/>
          </cell>
          <cell r="L861" t="str">
            <v>Zinsen kurzfristige Finanzanlagen</v>
          </cell>
          <cell r="M861" t="str">
            <v>Zinsen von Finanzanlagen der Sachgruppe 102.</v>
          </cell>
        </row>
        <row r="862">
          <cell r="I862">
            <v>440200</v>
          </cell>
          <cell r="J862" t="str">
            <v/>
          </cell>
          <cell r="K862" t="str">
            <v>4402.00</v>
          </cell>
          <cell r="L862" t="str">
            <v>Zinsen kurzfristige Finanzanlagen</v>
          </cell>
          <cell r="M862" t="str">
            <v>Zinsen von Finanzanlagen der Sachgruppe 102.</v>
          </cell>
        </row>
        <row r="863">
          <cell r="I863">
            <v>4407</v>
          </cell>
          <cell r="J863">
            <v>4407</v>
          </cell>
          <cell r="K863" t="str">
            <v/>
          </cell>
          <cell r="L863" t="str">
            <v>Zinsen langfristige Finanzanlagen</v>
          </cell>
          <cell r="M863" t="str">
            <v>Zinsen von Finanzanlagen der Sachgruppe 107.</v>
          </cell>
        </row>
        <row r="864">
          <cell r="I864">
            <v>440700</v>
          </cell>
          <cell r="J864" t="str">
            <v/>
          </cell>
          <cell r="K864" t="str">
            <v>4407.00</v>
          </cell>
          <cell r="L864" t="str">
            <v>Zinsen langfristige Finanzanlagen</v>
          </cell>
          <cell r="M864" t="str">
            <v>Zinsen von Finanzanlagen der Sachgruppe 107.</v>
          </cell>
        </row>
        <row r="865">
          <cell r="I865">
            <v>4409</v>
          </cell>
          <cell r="J865">
            <v>4409</v>
          </cell>
          <cell r="K865" t="str">
            <v/>
          </cell>
          <cell r="L865" t="str">
            <v>Übrige Zinsen von Finanzvermögen</v>
          </cell>
          <cell r="M865" t="str">
            <v>Nicht anderswo zugeordnete Zins- oder andere Vermögenserträge des FV.</v>
          </cell>
        </row>
        <row r="866">
          <cell r="I866">
            <v>440900</v>
          </cell>
          <cell r="J866" t="str">
            <v/>
          </cell>
          <cell r="K866" t="str">
            <v>4409.00</v>
          </cell>
          <cell r="L866" t="str">
            <v>Übrige Zinsen von Finanzvermögen</v>
          </cell>
          <cell r="M866" t="str">
            <v>Nicht anderswo zugeordnete Zins- oder andere Vermögenserträge des FV.</v>
          </cell>
        </row>
        <row r="867">
          <cell r="I867">
            <v>441</v>
          </cell>
          <cell r="J867">
            <v>441</v>
          </cell>
          <cell r="K867" t="str">
            <v/>
          </cell>
          <cell r="L867" t="str">
            <v>Realisierte Gewinne FV</v>
          </cell>
          <cell r="M867" t="str">
            <v xml:space="preserve"> </v>
          </cell>
        </row>
        <row r="868">
          <cell r="I868">
            <v>4410</v>
          </cell>
          <cell r="J868">
            <v>4410</v>
          </cell>
          <cell r="K868" t="str">
            <v/>
          </cell>
          <cell r="L868" t="str">
            <v>Gewinne aus Verkäufen von Finanzanlagen FV</v>
          </cell>
          <cell r="M868" t="str">
            <v>Realisierte Kursgewinne aus der Veräusserung von kurz- oder langfristigen Finanzanlagen.</v>
          </cell>
        </row>
        <row r="869">
          <cell r="I869">
            <v>44100</v>
          </cell>
          <cell r="J869" t="str">
            <v>4410.0</v>
          </cell>
          <cell r="K869" t="str">
            <v/>
          </cell>
          <cell r="L869" t="str">
            <v>Gewinne aus Verkäufen von Aktien und Anteilscheinen FV</v>
          </cell>
          <cell r="M869" t="str">
            <v>Realisierte Kursgewinne aus der Veräusserung von Aktien und Anteilscheinen.</v>
          </cell>
        </row>
        <row r="870">
          <cell r="I870">
            <v>441000</v>
          </cell>
          <cell r="J870" t="str">
            <v/>
          </cell>
          <cell r="K870" t="str">
            <v>4410.00</v>
          </cell>
          <cell r="L870" t="str">
            <v>Gewinne aus Verkäufen von Aktien und Anteilscheinen FV</v>
          </cell>
          <cell r="M870" t="str">
            <v>Realisierte Kursgewinne aus der Veräusserung von Aktien und Anteilscheinen.</v>
          </cell>
        </row>
        <row r="871">
          <cell r="I871">
            <v>44101</v>
          </cell>
          <cell r="J871" t="str">
            <v>4410.1</v>
          </cell>
          <cell r="K871" t="str">
            <v/>
          </cell>
          <cell r="L871" t="str">
            <v>Gewinne aus Verkäufen von verzinslichen Anlagen FV</v>
          </cell>
          <cell r="M871" t="str">
            <v>Realisierte Kursgewinne aus der Veräusserung von verzinslichen Finanzanlagen.</v>
          </cell>
        </row>
        <row r="872">
          <cell r="I872">
            <v>441010</v>
          </cell>
          <cell r="J872" t="str">
            <v/>
          </cell>
          <cell r="K872" t="str">
            <v>4410.10</v>
          </cell>
          <cell r="L872" t="str">
            <v>Gewinne aus Verkäufen von verzinslichen Anlagen FV</v>
          </cell>
          <cell r="M872" t="str">
            <v>Realisierte Kursgewinne aus der Veräusserung von verzinslichen Finanzanlagen.</v>
          </cell>
        </row>
        <row r="873">
          <cell r="I873">
            <v>44109</v>
          </cell>
          <cell r="J873" t="str">
            <v>4410.9</v>
          </cell>
          <cell r="K873" t="str">
            <v/>
          </cell>
          <cell r="L873" t="str">
            <v>Gewinne aus übrigen langfristigen Finanzanlagen FV</v>
          </cell>
          <cell r="M873" t="str">
            <v>Realisierte Kursgewinne aus der Veräusserung von übrigen langfristigen Finanzanlagen.</v>
          </cell>
        </row>
        <row r="874">
          <cell r="I874">
            <v>441090</v>
          </cell>
          <cell r="J874" t="str">
            <v/>
          </cell>
          <cell r="K874" t="str">
            <v>4410.90</v>
          </cell>
          <cell r="L874" t="str">
            <v>Gewinne aus übrigen langfristigen Finanzanlagen FV</v>
          </cell>
          <cell r="M874" t="str">
            <v>Realisierte Kursgewinne aus der Veräusserung von übrigen langfristigen Finanzanlagen.</v>
          </cell>
        </row>
        <row r="875">
          <cell r="I875">
            <v>4411</v>
          </cell>
          <cell r="J875">
            <v>4411</v>
          </cell>
          <cell r="K875" t="str">
            <v/>
          </cell>
          <cell r="L875" t="str">
            <v>Gewinn aus Verkäufen von Sachanlagen FV</v>
          </cell>
          <cell r="M875" t="str">
            <v>Realisierte Buchgewinne aus der Veräusserung von Sachanlagen des FV.</v>
          </cell>
        </row>
        <row r="876">
          <cell r="I876">
            <v>44110</v>
          </cell>
          <cell r="J876" t="str">
            <v>4411.0</v>
          </cell>
          <cell r="K876" t="str">
            <v/>
          </cell>
          <cell r="L876" t="str">
            <v>Gewinn aus Verkäufen von Grundstücken FV</v>
          </cell>
          <cell r="M876" t="str">
            <v>Realisierte Buchgewinne aus der Veräusserung von Grundstücken des FV.</v>
          </cell>
        </row>
        <row r="877">
          <cell r="I877">
            <v>441100</v>
          </cell>
          <cell r="J877" t="str">
            <v/>
          </cell>
          <cell r="K877" t="str">
            <v>4411.00</v>
          </cell>
          <cell r="L877" t="str">
            <v>Gewinn aus Verkäufen von Grundstücken FV</v>
          </cell>
          <cell r="M877" t="str">
            <v>Realisierte Buchgewinne aus der Veräusserung von Grundstücken des FV.</v>
          </cell>
        </row>
        <row r="878">
          <cell r="I878">
            <v>44114</v>
          </cell>
          <cell r="J878" t="str">
            <v>4411.4</v>
          </cell>
          <cell r="K878" t="str">
            <v/>
          </cell>
          <cell r="L878" t="str">
            <v>Gewinn aus Verkäufen von Gebäuden FV</v>
          </cell>
          <cell r="M878" t="str">
            <v>Realisierte Buchgewinne aus der Veräusserung von Gebäuden des FV.</v>
          </cell>
        </row>
        <row r="879">
          <cell r="I879">
            <v>441140</v>
          </cell>
          <cell r="J879" t="str">
            <v/>
          </cell>
          <cell r="K879" t="str">
            <v>4411.40</v>
          </cell>
          <cell r="L879" t="str">
            <v>Gewinn aus Verkäufen von Gebäuden FV</v>
          </cell>
          <cell r="M879" t="str">
            <v>Realisierte Buchgewinne aus der Veräusserung von Gebäuden des FV.</v>
          </cell>
        </row>
        <row r="880">
          <cell r="I880">
            <v>44116</v>
          </cell>
          <cell r="J880" t="str">
            <v>4411.6</v>
          </cell>
          <cell r="K880" t="str">
            <v/>
          </cell>
          <cell r="L880" t="str">
            <v>Gewinn aus Verkäufen von Mobilien FV</v>
          </cell>
          <cell r="M880" t="str">
            <v>Realisierte Buchgewinne aus der Veräusserung von Mobilien des FV.</v>
          </cell>
        </row>
        <row r="881">
          <cell r="I881">
            <v>441160</v>
          </cell>
          <cell r="J881" t="str">
            <v/>
          </cell>
          <cell r="K881" t="str">
            <v>4411.60</v>
          </cell>
          <cell r="L881" t="str">
            <v>Gewinn aus Verkäufen von Mobilien FV</v>
          </cell>
          <cell r="M881" t="str">
            <v>Realisierte Buchgewinne aus der Veräusserung von Mobilien des FV.</v>
          </cell>
        </row>
        <row r="882">
          <cell r="I882">
            <v>44119</v>
          </cell>
          <cell r="J882" t="str">
            <v>4411.9</v>
          </cell>
          <cell r="K882" t="str">
            <v/>
          </cell>
          <cell r="L882" t="str">
            <v>Gewinn aus Verkäufen von übrigen Sachanlagen FV</v>
          </cell>
          <cell r="M882" t="str">
            <v>Realisierte Buchgewinne aus der Veräusserung von übrigen Sachanlagen des FV.</v>
          </cell>
        </row>
        <row r="883">
          <cell r="I883">
            <v>441190</v>
          </cell>
          <cell r="J883" t="str">
            <v/>
          </cell>
          <cell r="K883" t="str">
            <v>4411.90</v>
          </cell>
          <cell r="L883" t="str">
            <v>Gewinn aus Verkäufen von übrigen Sachanlagen FV</v>
          </cell>
          <cell r="M883" t="str">
            <v>Realisierte Buchgewinne aus der Veräusserung von übrigen Sachanlagen des FV.</v>
          </cell>
        </row>
        <row r="884">
          <cell r="I884">
            <v>4419</v>
          </cell>
          <cell r="J884">
            <v>4419</v>
          </cell>
          <cell r="K884" t="str">
            <v/>
          </cell>
          <cell r="L884" t="str">
            <v>Übrige realisierte Gewinne aus Finanzvermögen</v>
          </cell>
          <cell r="M884" t="str">
            <v>Nicht anderswo genannte realisierte Gewinne aus der Veräusserung von FV.</v>
          </cell>
        </row>
        <row r="885">
          <cell r="I885">
            <v>441900</v>
          </cell>
          <cell r="J885" t="str">
            <v/>
          </cell>
          <cell r="K885" t="str">
            <v>4419.00</v>
          </cell>
          <cell r="L885" t="str">
            <v>Übrige realisierte Gewinne aus Finanzvermögen</v>
          </cell>
          <cell r="M885" t="str">
            <v>Nicht anderswo genannte realisierte Gewinne aus der Veräusserung von FV.</v>
          </cell>
        </row>
        <row r="886">
          <cell r="I886">
            <v>442</v>
          </cell>
          <cell r="J886">
            <v>442</v>
          </cell>
          <cell r="K886" t="str">
            <v/>
          </cell>
          <cell r="L886" t="str">
            <v>Beteiligungsertrag FV</v>
          </cell>
          <cell r="M886" t="str">
            <v xml:space="preserve"> </v>
          </cell>
        </row>
        <row r="887">
          <cell r="I887">
            <v>4420</v>
          </cell>
          <cell r="J887">
            <v>4420</v>
          </cell>
          <cell r="K887" t="str">
            <v/>
          </cell>
          <cell r="L887" t="str">
            <v>Dividenden</v>
          </cell>
          <cell r="M887" t="str">
            <v>Dividenden und andere Ausschüttungen von Gewinnanteilen von Anlagen im FV.</v>
          </cell>
        </row>
        <row r="888">
          <cell r="I888">
            <v>442000</v>
          </cell>
          <cell r="J888" t="str">
            <v/>
          </cell>
          <cell r="K888" t="str">
            <v>4420.00</v>
          </cell>
          <cell r="L888" t="str">
            <v>Dividenden FV</v>
          </cell>
          <cell r="M888" t="str">
            <v>Dividenden und andere Ausschüttungen von Gewinnanteilen von Anlagen im FV.</v>
          </cell>
        </row>
        <row r="889">
          <cell r="I889">
            <v>4429</v>
          </cell>
          <cell r="J889">
            <v>4429</v>
          </cell>
          <cell r="K889" t="str">
            <v/>
          </cell>
          <cell r="L889" t="str">
            <v>Übriger Beteiligungsertrag</v>
          </cell>
          <cell r="M889" t="str">
            <v>Bezugsrechte, Nennwertrückzahlungen u.a.</v>
          </cell>
        </row>
        <row r="890">
          <cell r="I890">
            <v>442900</v>
          </cell>
          <cell r="J890" t="str">
            <v/>
          </cell>
          <cell r="K890" t="str">
            <v>4429.00</v>
          </cell>
          <cell r="L890" t="str">
            <v>Übriger Beteiligungsertrag FV</v>
          </cell>
          <cell r="M890" t="str">
            <v>Bezugsrechte, Nennwertrückzahlungen u.a.</v>
          </cell>
        </row>
        <row r="891">
          <cell r="I891">
            <v>443</v>
          </cell>
          <cell r="J891">
            <v>443</v>
          </cell>
          <cell r="K891" t="str">
            <v/>
          </cell>
          <cell r="L891" t="str">
            <v>Liegenschaftenertrag FV</v>
          </cell>
          <cell r="M891" t="str">
            <v xml:space="preserve"> </v>
          </cell>
        </row>
        <row r="892">
          <cell r="I892">
            <v>4430</v>
          </cell>
          <cell r="J892">
            <v>4430</v>
          </cell>
          <cell r="K892" t="str">
            <v/>
          </cell>
          <cell r="L892" t="str">
            <v>Pacht- und Mietzinse Liegenschaften FV</v>
          </cell>
          <cell r="M892" t="str">
            <v>Mietzinse, Pacht- und Baurechtszinsen aus Liegenschaften und Grundstücken des FV.</v>
          </cell>
        </row>
        <row r="893">
          <cell r="I893">
            <v>443000</v>
          </cell>
          <cell r="J893" t="str">
            <v/>
          </cell>
          <cell r="K893" t="str">
            <v>4430.00</v>
          </cell>
          <cell r="L893" t="str">
            <v>Pacht- und Mietzinse Liegenschaften FV</v>
          </cell>
          <cell r="M893" t="str">
            <v>Mietzinse, Pacht- und Baurechtszinsen aus Liegenschaften und Grundstücken des FV.</v>
          </cell>
        </row>
        <row r="894">
          <cell r="I894">
            <v>4431</v>
          </cell>
          <cell r="J894">
            <v>4431</v>
          </cell>
          <cell r="K894" t="str">
            <v/>
          </cell>
          <cell r="L894" t="str">
            <v>Vergütung für Dienstwohnungen FV</v>
          </cell>
          <cell r="M894" t="str">
            <v>Vergütungen des eigenen Personals für Dienstwohnungen.</v>
          </cell>
        </row>
        <row r="895">
          <cell r="I895">
            <v>443100</v>
          </cell>
          <cell r="J895" t="str">
            <v/>
          </cell>
          <cell r="K895" t="str">
            <v>4431.00</v>
          </cell>
          <cell r="L895" t="str">
            <v>Vergütung für Dienstwohnungen FV</v>
          </cell>
          <cell r="M895" t="str">
            <v>Vergütungen des eigenen Personals für Dienstwohnungen.</v>
          </cell>
        </row>
        <row r="896">
          <cell r="I896">
            <v>4432</v>
          </cell>
          <cell r="J896">
            <v>4432</v>
          </cell>
          <cell r="K896" t="str">
            <v/>
          </cell>
          <cell r="L896" t="str">
            <v>Vergütung für Benützungen Liegenschaften FV</v>
          </cell>
          <cell r="M896" t="str">
            <v>Vergütung für kurzfristige Vermietung und Benützung von Räumen in Liegenschaften des FV (zB. Saalmieten).</v>
          </cell>
        </row>
        <row r="897">
          <cell r="I897">
            <v>443200</v>
          </cell>
          <cell r="J897" t="str">
            <v/>
          </cell>
          <cell r="K897" t="str">
            <v>4432.00</v>
          </cell>
          <cell r="L897" t="str">
            <v>Vergütung für Benützungen Liegenschaften FV</v>
          </cell>
          <cell r="M897" t="str">
            <v>Vergütung für kurzfristige Vermietung und Benützung von Räumen in Liegenschaften des FV (zB. Saalmieten).</v>
          </cell>
        </row>
        <row r="898">
          <cell r="I898">
            <v>4439</v>
          </cell>
          <cell r="J898">
            <v>4439</v>
          </cell>
          <cell r="K898" t="str">
            <v/>
          </cell>
          <cell r="L898" t="str">
            <v>Übriger Liegenschaftenertrag FV</v>
          </cell>
          <cell r="M898" t="str">
            <v>Nicht anderswo zugeordnete Erträge von Liegenschaften des FV; Rückerstattung von Raumnebenkosten.</v>
          </cell>
        </row>
        <row r="899">
          <cell r="I899">
            <v>44390</v>
          </cell>
          <cell r="J899" t="str">
            <v>4439.0</v>
          </cell>
          <cell r="K899" t="str">
            <v/>
          </cell>
          <cell r="L899" t="str">
            <v>Rückerstattungen Raumnebenkosten</v>
          </cell>
          <cell r="M899" t="str">
            <v>Raumnebenkosten.</v>
          </cell>
        </row>
        <row r="900">
          <cell r="I900">
            <v>443900</v>
          </cell>
          <cell r="J900" t="str">
            <v/>
          </cell>
          <cell r="K900" t="str">
            <v>4439.00</v>
          </cell>
          <cell r="L900" t="str">
            <v>Rückerstattungen Raumnebenkosten</v>
          </cell>
          <cell r="M900" t="str">
            <v>Raumnebenkosten.</v>
          </cell>
        </row>
        <row r="901">
          <cell r="I901">
            <v>44391</v>
          </cell>
          <cell r="J901" t="str">
            <v>4439.1</v>
          </cell>
          <cell r="K901" t="str">
            <v/>
          </cell>
          <cell r="L901" t="str">
            <v>Übrige Rückerstattungen Dritter</v>
          </cell>
          <cell r="M901" t="str">
            <v>Versicherungsleistungen.</v>
          </cell>
        </row>
        <row r="902">
          <cell r="I902">
            <v>443910</v>
          </cell>
          <cell r="J902" t="str">
            <v/>
          </cell>
          <cell r="K902" t="str">
            <v>4439.10</v>
          </cell>
          <cell r="L902" t="str">
            <v>Übrige Rückerstattungen Dritter</v>
          </cell>
          <cell r="M902" t="str">
            <v>Versicherungsleistungen.</v>
          </cell>
        </row>
        <row r="903">
          <cell r="I903">
            <v>44399</v>
          </cell>
          <cell r="J903" t="str">
            <v>4439.9</v>
          </cell>
          <cell r="K903" t="str">
            <v/>
          </cell>
          <cell r="L903" t="str">
            <v>Übriger Liegenschaftenertrag FV</v>
          </cell>
          <cell r="M903" t="str">
            <v>Nicht anderswo zugeordnete Erträge von Liegenschaften des FV.</v>
          </cell>
        </row>
        <row r="904">
          <cell r="I904">
            <v>443990</v>
          </cell>
          <cell r="J904" t="str">
            <v/>
          </cell>
          <cell r="K904" t="str">
            <v>4439.90</v>
          </cell>
          <cell r="L904" t="str">
            <v>Übriger Liegenschaftenertrag FV</v>
          </cell>
          <cell r="M904" t="str">
            <v>Nicht anderswo zugeordnete Erträge von Liegenschaften des FV.</v>
          </cell>
        </row>
        <row r="905">
          <cell r="I905">
            <v>444</v>
          </cell>
          <cell r="J905">
            <v>444</v>
          </cell>
          <cell r="K905" t="str">
            <v/>
          </cell>
          <cell r="L905" t="str">
            <v>Wertberichtigungen Anlagen FV</v>
          </cell>
          <cell r="M905" t="str">
            <v>Folgebewertungen erfolgen grundsätzlich nach dem Einzelbewertungsprinzip.
Positive und negative Bewertungsänderungen können in der Sachgruppe 444 netto erfasst werden. Resultiert ein negativer Saldo (Wertminderung des Gesamtbestandes), muss der Saldo auf</v>
          </cell>
        </row>
        <row r="906">
          <cell r="I906">
            <v>4440</v>
          </cell>
          <cell r="J906">
            <v>4440</v>
          </cell>
          <cell r="K906" t="str">
            <v/>
          </cell>
          <cell r="L906" t="str">
            <v>Marktwertanpassungen Wertschriften</v>
          </cell>
          <cell r="M906" t="str">
            <v>Positive Wertberichtigungen (Aufwertung) von Wertschriften des FV durch Bewertung nach den Bewertungsvorschriften.</v>
          </cell>
        </row>
        <row r="907">
          <cell r="I907">
            <v>444000</v>
          </cell>
          <cell r="J907" t="str">
            <v/>
          </cell>
          <cell r="K907" t="str">
            <v>4440.00</v>
          </cell>
          <cell r="L907" t="str">
            <v>Marktwertanpassungen Wertschriften FV</v>
          </cell>
          <cell r="M907" t="str">
            <v>Positive Wertberichtigungen (Aufwertung) von Wertschriften des FV durch Bewertung nach den Bewertungsvorschriften.</v>
          </cell>
        </row>
        <row r="908">
          <cell r="I908">
            <v>4441</v>
          </cell>
          <cell r="J908">
            <v>4441</v>
          </cell>
          <cell r="K908" t="str">
            <v/>
          </cell>
          <cell r="L908" t="str">
            <v>Marktwertanpassungen Darlehen</v>
          </cell>
          <cell r="M908" t="str">
            <v>Positive Wertberichtigungen (Aufwertung) von Darlehen des FV durch Bewertung nach den Bewertungsvorschriften.</v>
          </cell>
        </row>
        <row r="909">
          <cell r="I909">
            <v>444100</v>
          </cell>
          <cell r="J909" t="str">
            <v/>
          </cell>
          <cell r="K909" t="str">
            <v>4441.00</v>
          </cell>
          <cell r="L909" t="str">
            <v>Marktwertanpassungen Darlehen FV</v>
          </cell>
          <cell r="M909" t="str">
            <v>Positive Wertberichtigungen (Aufwertung) von Darlehen des FV durch Bewertung nach den Bewertungsvorschriften.</v>
          </cell>
        </row>
        <row r="910">
          <cell r="I910">
            <v>4442</v>
          </cell>
          <cell r="J910">
            <v>4442</v>
          </cell>
          <cell r="K910" t="str">
            <v/>
          </cell>
          <cell r="L910" t="str">
            <v>Marktwertanpassungen Beteiligungen</v>
          </cell>
          <cell r="M910" t="str">
            <v>Positive Wertberichtigungen (Aufwertung) von Beteiligungen des FV durch Bewertung nach den Bewertungsvorschriften.</v>
          </cell>
        </row>
        <row r="911">
          <cell r="I911">
            <v>444200</v>
          </cell>
          <cell r="J911" t="str">
            <v/>
          </cell>
          <cell r="K911" t="str">
            <v>4442.00</v>
          </cell>
          <cell r="L911" t="str">
            <v>Marktwertanpassungen Beteiligungen FV</v>
          </cell>
          <cell r="M911" t="str">
            <v>Positive Wertberichtigungen (Aufwertung) von Beteiligungen des FV durch Bewertung nach den Bewertungsvorschriften.</v>
          </cell>
        </row>
        <row r="912">
          <cell r="I912">
            <v>4443</v>
          </cell>
          <cell r="J912">
            <v>4443</v>
          </cell>
          <cell r="K912" t="str">
            <v/>
          </cell>
          <cell r="L912" t="str">
            <v>Marktwertanpassungen Liegenschaften</v>
          </cell>
          <cell r="M912" t="str">
            <v>Positive Wertberichtigungen (Aufwertung) von Liegenschaften des FV durch Bewertung nach den Bewertungsvorschriften.</v>
          </cell>
        </row>
        <row r="913">
          <cell r="I913">
            <v>44430</v>
          </cell>
          <cell r="J913" t="str">
            <v>4443.0</v>
          </cell>
          <cell r="K913" t="str">
            <v/>
          </cell>
          <cell r="L913" t="str">
            <v>Marktwertanpassungen Grundstücke FV</v>
          </cell>
          <cell r="M913" t="str">
            <v>Positive Wertberichtigungen (Aufwertung) von Grundstücken des FV (Sachgruppe 1080) durch Bewertung nach den Bewertungsvorschriften.</v>
          </cell>
        </row>
        <row r="914">
          <cell r="I914">
            <v>444300</v>
          </cell>
          <cell r="J914" t="str">
            <v/>
          </cell>
          <cell r="K914" t="str">
            <v>4443.00</v>
          </cell>
          <cell r="L914" t="str">
            <v>Marktwertanpassungen Grundstücke FV</v>
          </cell>
          <cell r="M914" t="str">
            <v>Positive Wertberichtigungen (Aufwertung) von Grundstücken des FV (Sachgruppe 1080) durch Bewertung nach den Bewertungsvorschriften.</v>
          </cell>
        </row>
        <row r="915">
          <cell r="I915">
            <v>44434</v>
          </cell>
          <cell r="J915" t="str">
            <v>4443.4</v>
          </cell>
          <cell r="K915" t="str">
            <v/>
          </cell>
          <cell r="L915" t="str">
            <v>Marktwertanpassungen Gebäude FV</v>
          </cell>
          <cell r="M915" t="str">
            <v>Positive Wertberichtigungen (Aufwertung) von Gebäuden des FV (Sachgruppe 1084) durch Bewertung nach den Bewertungsvorschriften.</v>
          </cell>
        </row>
        <row r="916">
          <cell r="I916">
            <v>444340</v>
          </cell>
          <cell r="J916" t="str">
            <v/>
          </cell>
          <cell r="K916" t="str">
            <v>4443.40</v>
          </cell>
          <cell r="L916" t="str">
            <v>Marktwertanpassungen Gebäude FV</v>
          </cell>
          <cell r="M916" t="str">
            <v>Positive Wertberichtigungen (Aufwertung) von Gebäuden des FV (Sachgruppe 1084) durch Bewertung nach den Bewertungsvorschriften.</v>
          </cell>
        </row>
        <row r="917">
          <cell r="I917">
            <v>4449</v>
          </cell>
          <cell r="J917">
            <v>4449</v>
          </cell>
          <cell r="K917" t="str">
            <v/>
          </cell>
          <cell r="L917" t="str">
            <v>Marktwertanpassungen übrige Sachanlagen</v>
          </cell>
          <cell r="M917" t="str">
            <v>Positive Wertberichtigungen (Aufwertung) von übrigen Sachanlagen des FV durch Bewertung nach den Bewertungsvorschriften.</v>
          </cell>
        </row>
        <row r="918">
          <cell r="I918">
            <v>44496</v>
          </cell>
          <cell r="J918" t="str">
            <v>4449.6</v>
          </cell>
          <cell r="K918" t="str">
            <v/>
          </cell>
          <cell r="L918" t="str">
            <v>Marktwertanpassungen Mobilien FV</v>
          </cell>
          <cell r="M918" t="str">
            <v>Positive Wertberichtigungen (Aufwertung) von Mobilien des FV (Sachgruppen 1086) durch Bewertung nach den Bewertungsvorschriften.</v>
          </cell>
        </row>
        <row r="919">
          <cell r="I919">
            <v>444960</v>
          </cell>
          <cell r="J919" t="str">
            <v/>
          </cell>
          <cell r="K919" t="str">
            <v>4449.60</v>
          </cell>
          <cell r="L919" t="str">
            <v>Marktwertanpassungen Mobilien FV</v>
          </cell>
          <cell r="M919" t="str">
            <v>Positive Wertberichtigungen (Aufwertung) von Mobilien des FV (Sachgruppen 1086) durch Bewertung nach den Bewertungsvorschriften.</v>
          </cell>
        </row>
        <row r="920">
          <cell r="I920">
            <v>44499</v>
          </cell>
          <cell r="J920" t="str">
            <v>4449.9</v>
          </cell>
          <cell r="K920" t="str">
            <v/>
          </cell>
          <cell r="L920" t="str">
            <v>Marktwertanpassungen übrige Sachanlagen FV</v>
          </cell>
          <cell r="M920" t="str">
            <v>Positive Wertberichtigungen (Aufwertung) von übrigen Sachanlagen des FV (Sachgruppe 1089) durch Bewertung nach den Bewertungsvorschriften.</v>
          </cell>
        </row>
        <row r="921">
          <cell r="I921">
            <v>444990</v>
          </cell>
          <cell r="J921" t="str">
            <v/>
          </cell>
          <cell r="K921" t="str">
            <v>4449.90</v>
          </cell>
          <cell r="L921" t="str">
            <v>Marktwertanpassungen übrige Sachanlagen FV</v>
          </cell>
          <cell r="M921" t="str">
            <v>Positive Wertberichtigungen (Aufwertung) von übrigen Sachanlagen des FV (Sachgruppe 1089) durch Bewertung nach den Bewertungsvorschriften.</v>
          </cell>
        </row>
        <row r="922">
          <cell r="I922">
            <v>445</v>
          </cell>
          <cell r="J922">
            <v>445</v>
          </cell>
          <cell r="K922" t="str">
            <v/>
          </cell>
          <cell r="L922" t="str">
            <v>Finanzertrag aus Darlehen und Beteiligungen des VV</v>
          </cell>
          <cell r="M922" t="str">
            <v xml:space="preserve"> </v>
          </cell>
        </row>
        <row r="923">
          <cell r="I923">
            <v>4450</v>
          </cell>
          <cell r="J923">
            <v>4450</v>
          </cell>
          <cell r="K923" t="str">
            <v/>
          </cell>
          <cell r="L923" t="str">
            <v>Erträge aus Darlehen VV</v>
          </cell>
          <cell r="M923" t="str">
            <v>Zinsen von Darlehen des VV.</v>
          </cell>
        </row>
        <row r="924">
          <cell r="I924">
            <v>445000</v>
          </cell>
          <cell r="J924" t="str">
            <v/>
          </cell>
          <cell r="K924" t="str">
            <v>4450.00</v>
          </cell>
          <cell r="L924" t="str">
            <v>Erträge aus Darlehen VV</v>
          </cell>
          <cell r="M924" t="str">
            <v>Zinsen von Darlehen des VV.</v>
          </cell>
        </row>
        <row r="925">
          <cell r="I925">
            <v>4451</v>
          </cell>
          <cell r="J925">
            <v>4451</v>
          </cell>
          <cell r="K925" t="str">
            <v/>
          </cell>
          <cell r="L925" t="str">
            <v>Erträge aus Beteiligungen VV</v>
          </cell>
          <cell r="M925" t="str">
            <v>Dividenden und andere Ausschüttungen von Gewinnanteilen von Anlagen im VV (Finanzertrag aus Beteiligungen VV an öffentlichen Unternehmungen siehe Sachgruppe 446).</v>
          </cell>
        </row>
        <row r="926">
          <cell r="I926">
            <v>445100</v>
          </cell>
          <cell r="J926" t="str">
            <v/>
          </cell>
          <cell r="K926" t="str">
            <v>4451.00</v>
          </cell>
          <cell r="L926" t="str">
            <v>Erträge aus Beteiligungen VV</v>
          </cell>
          <cell r="M926" t="str">
            <v>Dividenden und andere Ausschüttungen von Gewinnanteilen von Anlagen im VV (Finanzertrag aus Beteiligungen VV an öffentlichen Unternehmungen siehe Sachgruppe 446).</v>
          </cell>
        </row>
        <row r="927">
          <cell r="I927">
            <v>446</v>
          </cell>
          <cell r="J927">
            <v>446</v>
          </cell>
          <cell r="K927" t="str">
            <v/>
          </cell>
          <cell r="L927" t="str">
            <v>Finanzertrag von öffentlichen Unternehmungen</v>
          </cell>
          <cell r="M927" t="str">
            <v>Finanzertrag von Beteiligungen der Sachgruppen 1450 Beteiligungen am Bund, 1451 Beteiligungen an Kantonen und Konkordaten, 1452 Beteiligungen an Gemeinden und Gemeindezweckverbänden, 1453 Beteiligungen an öffentlichen Sozialversicherungen, 1454 Beteiligun</v>
          </cell>
        </row>
        <row r="928">
          <cell r="I928">
            <v>4460</v>
          </cell>
          <cell r="J928">
            <v>4460</v>
          </cell>
          <cell r="K928" t="str">
            <v/>
          </cell>
          <cell r="L928" t="str">
            <v>Öffentliche Betriebe des Bundes</v>
          </cell>
          <cell r="M928" t="str">
            <v>Öffentlich-rechtliche Unternehmungen nach Bundesrecht.</v>
          </cell>
        </row>
        <row r="929">
          <cell r="I929">
            <v>446000</v>
          </cell>
          <cell r="J929" t="str">
            <v/>
          </cell>
          <cell r="K929" t="str">
            <v>4460.00</v>
          </cell>
          <cell r="L929" t="str">
            <v>Finanzertrag von öffentlichen Betrieben des Bundes</v>
          </cell>
          <cell r="M929" t="str">
            <v>Finanzertrag aus Beteiligungen VV an öffentlich-rechtlichen Unternehmungen nach Bundesrecht.</v>
          </cell>
        </row>
        <row r="930">
          <cell r="I930">
            <v>4461</v>
          </cell>
          <cell r="J930">
            <v>4461</v>
          </cell>
          <cell r="K930" t="str">
            <v/>
          </cell>
          <cell r="L930" t="str">
            <v>Öffentliche Unternehmen der Kantone mit öffentlichrechtlicher Rechtsform, Konkordate</v>
          </cell>
          <cell r="M930" t="str">
            <v>Selbständige und unselbständige Anstalten, Konkordate nach kantonalem Recht.</v>
          </cell>
        </row>
        <row r="931">
          <cell r="I931">
            <v>446100</v>
          </cell>
          <cell r="J931" t="str">
            <v/>
          </cell>
          <cell r="K931" t="str">
            <v>4461.00</v>
          </cell>
          <cell r="L931" t="str">
            <v>Finanzertrag von öffentlichen Unternehmen des Kantons mit öffentlichrechtlicher Rechtsform und Konkordaten</v>
          </cell>
          <cell r="M931" t="str">
            <v>Finanzertrag aus Beteiligungen VV an selbständigen und unselbständigen Anstalten des Kantons sowie von Konkordaten nach kantonalem Recht.</v>
          </cell>
        </row>
        <row r="932">
          <cell r="I932">
            <v>4462</v>
          </cell>
          <cell r="J932">
            <v>4462</v>
          </cell>
          <cell r="K932" t="str">
            <v/>
          </cell>
          <cell r="L932" t="str">
            <v>Zweckverbände, selbständige und unselbständige Gemeindebetriebe</v>
          </cell>
          <cell r="M932" t="str">
            <v>Öffentlich-rechtliche Anstalten der Gemeinden, Zweckverbände; Gemeindebetriebe, die nicht als juristische Gesellschaften (privat-rechtlich) organisiert sind.</v>
          </cell>
        </row>
        <row r="933">
          <cell r="I933">
            <v>446200</v>
          </cell>
          <cell r="J933" t="str">
            <v/>
          </cell>
          <cell r="K933" t="str">
            <v>4462.00</v>
          </cell>
          <cell r="L933" t="str">
            <v>Finanzertrag von Zweckverbänden, selbständigen und unselbständigen Gemeindebetrieben</v>
          </cell>
          <cell r="M933" t="str">
            <v>Finanzertrag aus Beteiligungen VV an öffentlich-rechtlichen Anstalten der Gemeinden, Zweckverbänden und Gemeindebetrieben, die nicht als juristische Gesellschaften (privat-rechtlich) organisiert sind.</v>
          </cell>
        </row>
        <row r="934">
          <cell r="I934">
            <v>4463</v>
          </cell>
          <cell r="J934">
            <v>4463</v>
          </cell>
          <cell r="K934" t="str">
            <v/>
          </cell>
          <cell r="L934" t="str">
            <v>Öffentliche Unternehmen als Aktiengesellschaft oder andere privatrechtliche Organisationsform</v>
          </cell>
          <cell r="M934" t="str">
            <v>AG, Spezialgesetzliche AG, GmbH, Genossenschaften, Verein, einfache Gesellschaft und andere juristische Personen, bei denen die öffentliche Hand die Kapitalmehrheit hält.</v>
          </cell>
        </row>
        <row r="935">
          <cell r="I935">
            <v>446300</v>
          </cell>
          <cell r="J935" t="str">
            <v/>
          </cell>
          <cell r="K935" t="str">
            <v>4463.00</v>
          </cell>
          <cell r="L935" t="str">
            <v>Finanzertrag von öffentlichen Unternehmen als Aktiengesellschaft oder von anderen privatrechtlichen Organisationsformen</v>
          </cell>
          <cell r="M935" t="str">
            <v>Finanzertrag aus Beteiligungen VV an AG, spezialgesetzlichen AG, GmbH, Genossenschaften, Vereinen, einfachen Gesellschaften und anderen juristischen Personen, bei denen die öffentliche Hand die Kapitalmehrheit hält.</v>
          </cell>
        </row>
        <row r="936">
          <cell r="I936">
            <v>4464</v>
          </cell>
          <cell r="J936">
            <v>4464</v>
          </cell>
          <cell r="K936" t="str">
            <v/>
          </cell>
          <cell r="L936" t="str">
            <v>Nationalbank</v>
          </cell>
          <cell r="M936" t="str">
            <v>Dividenden auf Aktien (Ertragsanteile und zusätzliche Ausschüttungen siehe Konto 4604).</v>
          </cell>
        </row>
        <row r="937">
          <cell r="I937">
            <v>446400</v>
          </cell>
          <cell r="J937" t="str">
            <v/>
          </cell>
          <cell r="K937" t="str">
            <v>4464.00</v>
          </cell>
          <cell r="L937" t="str">
            <v>Nationalbank</v>
          </cell>
          <cell r="M937" t="str">
            <v>Dividenden auf Aktien (Ertragsanteile und zusätzliche Ausschüttungen siehe Konto 4604).</v>
          </cell>
        </row>
        <row r="938">
          <cell r="I938">
            <v>4468</v>
          </cell>
          <cell r="J938">
            <v>4468</v>
          </cell>
          <cell r="K938" t="str">
            <v/>
          </cell>
          <cell r="L938" t="str">
            <v>Öffentliche Unternehmungen im Ausland</v>
          </cell>
          <cell r="M938" t="str">
            <v>Erträge von öffentlichen Unternehmungen im Ausland, unabhängig ihrer Rechtsform.</v>
          </cell>
        </row>
        <row r="939">
          <cell r="I939">
            <v>446800</v>
          </cell>
          <cell r="J939" t="str">
            <v/>
          </cell>
          <cell r="K939" t="str">
            <v>4468.00</v>
          </cell>
          <cell r="L939" t="str">
            <v>Finanzertrag von öffentlichen Unternehmungen im Ausland</v>
          </cell>
          <cell r="M939" t="str">
            <v>Erträge aus Beteiligungen VV an öffentlichen Unternehmungen im Ausland, unabhängig ihrer Rechtsform.</v>
          </cell>
        </row>
        <row r="940">
          <cell r="I940">
            <v>4469</v>
          </cell>
          <cell r="J940">
            <v>4469</v>
          </cell>
          <cell r="K940" t="str">
            <v/>
          </cell>
          <cell r="L940" t="str">
            <v>Übrige öffentliche Unternehmungen</v>
          </cell>
          <cell r="M940" t="str">
            <v>Erträge anderer öffentlicher Unternehmungen.</v>
          </cell>
        </row>
        <row r="941">
          <cell r="I941">
            <v>446900</v>
          </cell>
          <cell r="J941" t="str">
            <v/>
          </cell>
          <cell r="K941" t="str">
            <v>4469.00</v>
          </cell>
          <cell r="L941" t="str">
            <v>Finanzertrag von übrigen öffentlichen Unternehmungen</v>
          </cell>
          <cell r="M941" t="str">
            <v>Erträge aus Beteiligungen VV an anderen öffentlichen Unternehmungen.</v>
          </cell>
        </row>
        <row r="942">
          <cell r="I942">
            <v>447</v>
          </cell>
          <cell r="J942">
            <v>447</v>
          </cell>
          <cell r="K942" t="str">
            <v/>
          </cell>
          <cell r="L942" t="str">
            <v>Liegenschaftenertrag VV</v>
          </cell>
          <cell r="M942" t="str">
            <v xml:space="preserve"> </v>
          </cell>
        </row>
        <row r="943">
          <cell r="I943">
            <v>4470</v>
          </cell>
          <cell r="J943">
            <v>4470</v>
          </cell>
          <cell r="K943" t="str">
            <v/>
          </cell>
          <cell r="L943" t="str">
            <v>Pacht- und Mietzinse Liegenschaften VV</v>
          </cell>
          <cell r="M943" t="str">
            <v>Mietzinse, Pacht- und Baurechtszinsen von Liegenschaften des VV.</v>
          </cell>
        </row>
        <row r="944">
          <cell r="I944">
            <v>447000</v>
          </cell>
          <cell r="J944" t="str">
            <v/>
          </cell>
          <cell r="K944" t="str">
            <v>4470.00</v>
          </cell>
          <cell r="L944" t="str">
            <v>Pacht- und Mietzinse Liegenschaften VV</v>
          </cell>
          <cell r="M944" t="str">
            <v>Mietzinse, Pacht- und Baurechtszinsen von Liegenschaften des VV.</v>
          </cell>
        </row>
        <row r="945">
          <cell r="I945">
            <v>4471</v>
          </cell>
          <cell r="J945">
            <v>4471</v>
          </cell>
          <cell r="K945" t="str">
            <v/>
          </cell>
          <cell r="L945" t="str">
            <v>Vergütung Dienstwohnungen VV</v>
          </cell>
          <cell r="M945" t="str">
            <v>Vergütungen des eigenen Personals für Dienstwohnungen des VV.</v>
          </cell>
        </row>
        <row r="946">
          <cell r="I946">
            <v>447100</v>
          </cell>
          <cell r="J946" t="str">
            <v/>
          </cell>
          <cell r="K946" t="str">
            <v>4471.00</v>
          </cell>
          <cell r="L946" t="str">
            <v>Vergütung Dienstwohnungen VV</v>
          </cell>
          <cell r="M946" t="str">
            <v>Vergütungen des eigenen Personals für Dienstwohnungen des VV.</v>
          </cell>
        </row>
        <row r="947">
          <cell r="I947">
            <v>4472</v>
          </cell>
          <cell r="J947">
            <v>4472</v>
          </cell>
          <cell r="K947" t="str">
            <v/>
          </cell>
          <cell r="L947" t="str">
            <v>Vergütung für Benützungen Liegenschaften VV</v>
          </cell>
          <cell r="M947" t="str">
            <v>Vergütungen für kurzfristige Vermietung und Benützung von Räumen in Liegenschaften des VV (zB. Saalmieten, Turnhallen, Sportplätze und -Anlagen, Mehrzweckhallen u.a.).</v>
          </cell>
        </row>
        <row r="948">
          <cell r="I948">
            <v>447200</v>
          </cell>
          <cell r="J948" t="str">
            <v/>
          </cell>
          <cell r="K948" t="str">
            <v>4472.00</v>
          </cell>
          <cell r="L948" t="str">
            <v>Vergütung für Benützungen Liegenschaften VV</v>
          </cell>
          <cell r="M948" t="str">
            <v>Vergütungen für kurzfristige Vermietung und Benützung von Räumen in Liegenschaften des VV (zB. Saalmieten, Turnhallen, Sportplätze und -Anlagen, Mehrzweckhallen u.a.).</v>
          </cell>
        </row>
        <row r="949">
          <cell r="I949">
            <v>4479</v>
          </cell>
          <cell r="J949">
            <v>4479</v>
          </cell>
          <cell r="K949" t="str">
            <v/>
          </cell>
          <cell r="L949" t="str">
            <v>Übrige Erträge Liegenschaften VV</v>
          </cell>
          <cell r="M949" t="str">
            <v>Nicht anderswo genannte Erträge aus Liegenschaften des VV.</v>
          </cell>
        </row>
        <row r="950">
          <cell r="I950">
            <v>447900</v>
          </cell>
          <cell r="J950" t="str">
            <v/>
          </cell>
          <cell r="K950" t="str">
            <v>4479.00</v>
          </cell>
          <cell r="L950" t="str">
            <v>Übrige Erträge Liegenschaften VV</v>
          </cell>
          <cell r="M950" t="str">
            <v>Nicht anderswo genannte Erträge aus Liegenschaften des VV.</v>
          </cell>
        </row>
        <row r="951">
          <cell r="I951">
            <v>448</v>
          </cell>
          <cell r="J951">
            <v>448</v>
          </cell>
          <cell r="K951" t="str">
            <v/>
          </cell>
          <cell r="L951" t="str">
            <v>Erträge von gemieteten Liegenschaften</v>
          </cell>
          <cell r="M951" t="str">
            <v>Erträge aus Untermiete oder Weitervermietung an Dritte von gemieteten Liegenschaften.</v>
          </cell>
        </row>
        <row r="952">
          <cell r="I952">
            <v>4480</v>
          </cell>
          <cell r="J952">
            <v>4480</v>
          </cell>
          <cell r="K952" t="str">
            <v/>
          </cell>
          <cell r="L952" t="str">
            <v>Mietzinse von gemieteten Liegenschaften</v>
          </cell>
          <cell r="M952" t="str">
            <v>Miet- und Pachtzinse für Untermiete oder aus Weitervermietung von für Verwaltungszwecke gemietete Liegenschaften.</v>
          </cell>
        </row>
        <row r="953">
          <cell r="I953">
            <v>448000</v>
          </cell>
          <cell r="J953" t="str">
            <v/>
          </cell>
          <cell r="K953" t="str">
            <v>4480.00</v>
          </cell>
          <cell r="L953" t="str">
            <v>Mietzinse von gemieteten Liegenschaften</v>
          </cell>
          <cell r="M953" t="str">
            <v>Miet- und Pachtzinse für Untermiete oder aus Weitervermietung von für Verwaltungszwecke gemietete Liegenschaften.</v>
          </cell>
        </row>
        <row r="954">
          <cell r="I954">
            <v>4489</v>
          </cell>
          <cell r="J954">
            <v>4489</v>
          </cell>
          <cell r="K954" t="str">
            <v/>
          </cell>
          <cell r="L954" t="str">
            <v>Übrige Erträge von gemieteten Liegenschaften</v>
          </cell>
          <cell r="M954" t="str">
            <v>Erträge für kurzfristige Vermietung und Benützung von Räumen in für Verwaltungszwecke gemietete Liegenschaften.</v>
          </cell>
        </row>
        <row r="955">
          <cell r="I955">
            <v>448900</v>
          </cell>
          <cell r="J955" t="str">
            <v/>
          </cell>
          <cell r="K955" t="str">
            <v>4489.00</v>
          </cell>
          <cell r="L955" t="str">
            <v>Übrige Erträge von gemieteten Liegenschaften</v>
          </cell>
          <cell r="M955" t="str">
            <v>Erträge für kurzfristige Vermietung und Benützung von Räumen in für Verwaltungszwecke gemietete Liegenschaften.</v>
          </cell>
        </row>
        <row r="956">
          <cell r="I956">
            <v>449</v>
          </cell>
          <cell r="J956">
            <v>449</v>
          </cell>
          <cell r="K956" t="str">
            <v/>
          </cell>
          <cell r="L956" t="str">
            <v>Übriger Finanzertrag</v>
          </cell>
          <cell r="M956" t="str">
            <v xml:space="preserve"> </v>
          </cell>
        </row>
        <row r="957">
          <cell r="I957">
            <v>4490</v>
          </cell>
          <cell r="J957">
            <v>4490</v>
          </cell>
          <cell r="K957" t="str">
            <v/>
          </cell>
          <cell r="L957" t="str">
            <v>Aufwertungen VV</v>
          </cell>
          <cell r="M957" t="str">
            <v>Aufwertungen von Liegenschaften, Sachanlagen und Finanzanlagen des VV durch Verlängerung der Nutzungsdauern oder ausnahmsweiser Neubewertung.</v>
          </cell>
        </row>
        <row r="958">
          <cell r="I958">
            <v>449000</v>
          </cell>
          <cell r="J958" t="str">
            <v/>
          </cell>
          <cell r="K958" t="str">
            <v>4490.00</v>
          </cell>
          <cell r="L958" t="str">
            <v>Aufwertungen VV</v>
          </cell>
          <cell r="M958" t="str">
            <v>Aufwertungen von Liegenschaften, Sachanlagen und Finanzanlagen des VV durch Verlängerung der Nutzungsdauern oder ausnahmsweiser Neubewertung.</v>
          </cell>
        </row>
        <row r="959">
          <cell r="I959">
            <v>45</v>
          </cell>
          <cell r="J959">
            <v>45</v>
          </cell>
          <cell r="K959" t="str">
            <v/>
          </cell>
          <cell r="L959" t="str">
            <v>Entnahmen aus Fonds und Spezialfinanzierungen</v>
          </cell>
          <cell r="M959" t="str">
            <v xml:space="preserve"> </v>
          </cell>
        </row>
        <row r="960">
          <cell r="I960">
            <v>450</v>
          </cell>
          <cell r="J960">
            <v>450</v>
          </cell>
          <cell r="K960" t="str">
            <v/>
          </cell>
          <cell r="L960" t="str">
            <v>Entnahmen aus Fonds und Spezialfinanzierungen im Fremdkapital</v>
          </cell>
          <cell r="M960" t="str">
            <v>Fonds und Spezialfinanzierungen müssen am Ende der Rechnungsperiode ausgeglichen werden, indem die Aufwandüberschüsse (Defizite) in das Bilanzkonto übertragen werden.</v>
          </cell>
        </row>
        <row r="961">
          <cell r="I961">
            <v>4500</v>
          </cell>
          <cell r="J961">
            <v>4500</v>
          </cell>
          <cell r="K961" t="str">
            <v/>
          </cell>
          <cell r="L961" t="str">
            <v>Entnahmen aus Spezialfinanzierungen des FK</v>
          </cell>
          <cell r="M961" t="str">
            <v>Entnahmen werden der Sachgruppe 2090 Verbindlichkeiten gegenüber Spezialfinanzierungen im FK belastet.</v>
          </cell>
        </row>
        <row r="962">
          <cell r="I962">
            <v>450000</v>
          </cell>
          <cell r="J962" t="str">
            <v/>
          </cell>
          <cell r="K962" t="str">
            <v>4500.00</v>
          </cell>
          <cell r="L962" t="str">
            <v>Entnahmen aus Spezialfinanzierungen des FK</v>
          </cell>
          <cell r="M962" t="str">
            <v>Entnahmen werden der Sachgruppe 2090 Verbindlichkeiten gegenüber Spezialfinanzierungen im FK belastet.</v>
          </cell>
        </row>
        <row r="963">
          <cell r="I963">
            <v>4501</v>
          </cell>
          <cell r="J963">
            <v>4501</v>
          </cell>
          <cell r="K963" t="str">
            <v/>
          </cell>
          <cell r="L963" t="str">
            <v>Entnahmen aus Fonds des FK</v>
          </cell>
          <cell r="M963" t="str">
            <v>Entnahmen werden der Sachgruppe 2091 Verbindlichkeiten gegenüber Fonds im FK belastet.</v>
          </cell>
        </row>
        <row r="964">
          <cell r="I964">
            <v>450100</v>
          </cell>
          <cell r="J964" t="str">
            <v/>
          </cell>
          <cell r="K964" t="str">
            <v>4501.00</v>
          </cell>
          <cell r="L964" t="str">
            <v>Entnahmen aus Fonds des FK</v>
          </cell>
          <cell r="M964" t="str">
            <v>Entnahmen werden der Sachgruppe 2091 Verbindlichkeiten gegenüber Fonds im FK belastet.</v>
          </cell>
        </row>
        <row r="965">
          <cell r="I965">
            <v>451</v>
          </cell>
          <cell r="J965">
            <v>451</v>
          </cell>
          <cell r="K965" t="str">
            <v/>
          </cell>
          <cell r="L965" t="str">
            <v>Entnahmen aus Fonds und Spezialfinanzierungen im Eigenkapital</v>
          </cell>
          <cell r="M965" t="str">
            <v xml:space="preserve"> </v>
          </cell>
        </row>
        <row r="966">
          <cell r="I966">
            <v>4510</v>
          </cell>
          <cell r="J966">
            <v>4510</v>
          </cell>
          <cell r="K966" t="str">
            <v/>
          </cell>
          <cell r="L966" t="str">
            <v>Entnahmen aus Spezialfinanzierungen des EK</v>
          </cell>
          <cell r="M966" t="str">
            <v>Entnahmen werden der Sachgruppe 2900 Spezialfinanzierungen im EK belastet.</v>
          </cell>
        </row>
        <row r="967">
          <cell r="I967">
            <v>451000</v>
          </cell>
          <cell r="J967" t="str">
            <v/>
          </cell>
          <cell r="K967" t="str">
            <v>4510.00</v>
          </cell>
          <cell r="L967" t="str">
            <v>Entnahmen aus Spezialfinanzierungen des EK</v>
          </cell>
          <cell r="M967" t="str">
            <v>Entnahmen werden der Sachgruppe 2900 Spezialfinanzierungen im EK belastet.</v>
          </cell>
        </row>
        <row r="968">
          <cell r="I968">
            <v>4511</v>
          </cell>
          <cell r="J968">
            <v>4511</v>
          </cell>
          <cell r="K968" t="str">
            <v/>
          </cell>
          <cell r="L968" t="str">
            <v>Entnahmen aus Fonds EK</v>
          </cell>
          <cell r="M968" t="str">
            <v>Entnahmen werden der Sachgruppe 2910 Fonds im EK belastet.</v>
          </cell>
        </row>
        <row r="969">
          <cell r="I969">
            <v>451100</v>
          </cell>
          <cell r="J969" t="str">
            <v/>
          </cell>
          <cell r="K969" t="str">
            <v>4511.00</v>
          </cell>
          <cell r="L969" t="str">
            <v>Entnahmen aus Fonds EK</v>
          </cell>
          <cell r="M969" t="str">
            <v>Entnahmen werden der Sachgruppe 2910 Fonds im EK belastet.</v>
          </cell>
        </row>
        <row r="970">
          <cell r="I970">
            <v>46</v>
          </cell>
          <cell r="J970">
            <v>46</v>
          </cell>
          <cell r="K970" t="str">
            <v/>
          </cell>
          <cell r="L970" t="str">
            <v>Transferertrag</v>
          </cell>
          <cell r="M970" t="str">
            <v xml:space="preserve"> </v>
          </cell>
        </row>
        <row r="971">
          <cell r="I971">
            <v>460</v>
          </cell>
          <cell r="J971">
            <v>460</v>
          </cell>
          <cell r="K971" t="str">
            <v/>
          </cell>
          <cell r="L971" t="str">
            <v>Ertragsanteile</v>
          </cell>
          <cell r="M971" t="str">
            <v xml:space="preserve"> </v>
          </cell>
        </row>
        <row r="972">
          <cell r="I972">
            <v>4600</v>
          </cell>
          <cell r="J972">
            <v>4600</v>
          </cell>
          <cell r="K972" t="str">
            <v/>
          </cell>
          <cell r="L972" t="str">
            <v>Anteil an Bundeserträgen</v>
          </cell>
          <cell r="M972">
            <v>0</v>
          </cell>
        </row>
        <row r="973">
          <cell r="I973">
            <v>460000</v>
          </cell>
          <cell r="J973" t="str">
            <v/>
          </cell>
          <cell r="K973" t="str">
            <v>4600.00</v>
          </cell>
          <cell r="L973" t="str">
            <v>Anteil an Bundeserträgen</v>
          </cell>
          <cell r="M973" t="str">
            <v/>
          </cell>
        </row>
        <row r="974">
          <cell r="I974">
            <v>4601</v>
          </cell>
          <cell r="J974">
            <v>4601</v>
          </cell>
          <cell r="K974" t="str">
            <v/>
          </cell>
          <cell r="L974" t="str">
            <v>Anteil an Kantonserträgen und Konkordaten</v>
          </cell>
          <cell r="M974">
            <v>0</v>
          </cell>
        </row>
        <row r="975">
          <cell r="I975">
            <v>46010</v>
          </cell>
          <cell r="J975" t="str">
            <v>4601.0</v>
          </cell>
          <cell r="K975" t="str">
            <v/>
          </cell>
          <cell r="L975" t="str">
            <v>Anteil am Ertrag kantonaler Steuern</v>
          </cell>
          <cell r="M975" t="str">
            <v/>
          </cell>
        </row>
        <row r="976">
          <cell r="I976">
            <v>460100</v>
          </cell>
          <cell r="J976" t="str">
            <v/>
          </cell>
          <cell r="K976" t="str">
            <v>4601.00</v>
          </cell>
          <cell r="L976" t="str">
            <v>Anteil am Ertrag kantonaler Steuern</v>
          </cell>
          <cell r="M976" t="str">
            <v/>
          </cell>
        </row>
        <row r="977">
          <cell r="I977">
            <v>46011</v>
          </cell>
          <cell r="J977" t="str">
            <v>4601.1</v>
          </cell>
          <cell r="K977" t="str">
            <v/>
          </cell>
          <cell r="L977" t="str">
            <v>Anteil am Ertrag kantonaler Regalien und Konzessionen</v>
          </cell>
          <cell r="M977" t="str">
            <v/>
          </cell>
        </row>
        <row r="978">
          <cell r="I978">
            <v>460110</v>
          </cell>
          <cell r="J978" t="str">
            <v/>
          </cell>
          <cell r="K978" t="str">
            <v>4601.10</v>
          </cell>
          <cell r="L978" t="str">
            <v>Anteil am Ertrag kantonaler Regalien und Konzessionen</v>
          </cell>
          <cell r="M978" t="str">
            <v/>
          </cell>
        </row>
        <row r="979">
          <cell r="I979">
            <v>46012</v>
          </cell>
          <cell r="J979" t="str">
            <v>4601.2</v>
          </cell>
          <cell r="K979" t="str">
            <v/>
          </cell>
          <cell r="L979" t="str">
            <v>Anteil an kantonalen Gebühren</v>
          </cell>
          <cell r="M979" t="str">
            <v/>
          </cell>
        </row>
        <row r="980">
          <cell r="I980">
            <v>460120</v>
          </cell>
          <cell r="J980" t="str">
            <v/>
          </cell>
          <cell r="K980" t="str">
            <v>4601.20</v>
          </cell>
          <cell r="L980" t="str">
            <v>Anteil an kantonalen Gebühren</v>
          </cell>
          <cell r="M980" t="str">
            <v/>
          </cell>
        </row>
        <row r="981">
          <cell r="I981">
            <v>46019</v>
          </cell>
          <cell r="J981" t="str">
            <v>4601.9</v>
          </cell>
          <cell r="K981" t="str">
            <v/>
          </cell>
          <cell r="L981" t="str">
            <v>Anteil an übrigen kantonalen Erträgen</v>
          </cell>
          <cell r="M981" t="str">
            <v/>
          </cell>
        </row>
        <row r="982">
          <cell r="I982">
            <v>460190</v>
          </cell>
          <cell r="J982" t="str">
            <v/>
          </cell>
          <cell r="K982" t="str">
            <v>4601.90</v>
          </cell>
          <cell r="L982" t="str">
            <v>Anteil an übrigen kantonalen Erträgen</v>
          </cell>
          <cell r="M982" t="str">
            <v/>
          </cell>
        </row>
        <row r="983">
          <cell r="I983">
            <v>4602</v>
          </cell>
          <cell r="J983">
            <v>4602</v>
          </cell>
          <cell r="K983" t="str">
            <v/>
          </cell>
          <cell r="L983" t="str">
            <v>Anteil an Gemeindeerträgen und Gemeindezweckverbände</v>
          </cell>
          <cell r="M983" t="str">
            <v>In den Gemeinderechnungen muss je Ertragsart ein Detailkonto geführt werden.</v>
          </cell>
        </row>
        <row r="984">
          <cell r="I984">
            <v>460200</v>
          </cell>
          <cell r="J984" t="str">
            <v/>
          </cell>
          <cell r="K984" t="str">
            <v>4602.00</v>
          </cell>
          <cell r="L984" t="str">
            <v>Anteil an Erträgen von Gemeinden und Zweckverbänden</v>
          </cell>
          <cell r="M984" t="str">
            <v>In den Gemeinderechnungen muss je Ertragsart ein Detailkonto geführt werden.</v>
          </cell>
        </row>
        <row r="985">
          <cell r="I985">
            <v>4603</v>
          </cell>
          <cell r="J985">
            <v>4603</v>
          </cell>
          <cell r="K985" t="str">
            <v/>
          </cell>
          <cell r="L985" t="str">
            <v>Anteil an Erträgen öffentlicher Sozialversicherungsanstalten</v>
          </cell>
          <cell r="M985" t="str">
            <v xml:space="preserve"> </v>
          </cell>
        </row>
        <row r="986">
          <cell r="I986">
            <v>460300</v>
          </cell>
          <cell r="J986" t="str">
            <v/>
          </cell>
          <cell r="K986" t="str">
            <v>4603.00</v>
          </cell>
          <cell r="L986" t="str">
            <v>Anteil an Erträgen öffentlicher Sozialversicherungsanstalten</v>
          </cell>
          <cell r="M986" t="str">
            <v/>
          </cell>
        </row>
        <row r="987">
          <cell r="I987">
            <v>4604</v>
          </cell>
          <cell r="J987">
            <v>4604</v>
          </cell>
          <cell r="K987" t="str">
            <v/>
          </cell>
          <cell r="L987" t="str">
            <v>Anteile an Erträgen öffentlicher Unternehmungen</v>
          </cell>
          <cell r="M987" t="str">
            <v xml:space="preserve"> </v>
          </cell>
        </row>
        <row r="988">
          <cell r="I988">
            <v>460400</v>
          </cell>
          <cell r="J988" t="str">
            <v/>
          </cell>
          <cell r="K988" t="str">
            <v>4604.00</v>
          </cell>
          <cell r="L988" t="str">
            <v>Anteile an Erträgen öffentlicher Unternehmungen</v>
          </cell>
          <cell r="M988" t="str">
            <v/>
          </cell>
        </row>
        <row r="989">
          <cell r="I989">
            <v>461</v>
          </cell>
          <cell r="J989">
            <v>461</v>
          </cell>
          <cell r="K989" t="str">
            <v/>
          </cell>
          <cell r="L989" t="str">
            <v>Entschädigungen von Gemeinwesen</v>
          </cell>
          <cell r="M989"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990">
          <cell r="I990">
            <v>4610</v>
          </cell>
          <cell r="J990">
            <v>4610</v>
          </cell>
          <cell r="K990" t="str">
            <v/>
          </cell>
          <cell r="L990" t="str">
            <v>Entschädigungen vom Bund</v>
          </cell>
          <cell r="M990" t="str">
            <v>Entschädigungen vom Bund, für Aufgaben in seinem Zuständigkeitsbereich.</v>
          </cell>
        </row>
        <row r="991">
          <cell r="I991">
            <v>461000</v>
          </cell>
          <cell r="J991" t="str">
            <v/>
          </cell>
          <cell r="K991" t="str">
            <v>4610.00</v>
          </cell>
          <cell r="L991" t="str">
            <v>Entschädigungen vom Bund</v>
          </cell>
          <cell r="M991" t="str">
            <v>Entschädigungen vom Bund, für Aufgaben in seinem Zuständigkeitsbereich.</v>
          </cell>
        </row>
        <row r="992">
          <cell r="I992">
            <v>4611</v>
          </cell>
          <cell r="J992">
            <v>4611</v>
          </cell>
          <cell r="K992" t="str">
            <v/>
          </cell>
          <cell r="L992" t="str">
            <v>Entschädigungen von Kantonen und Konkordaten</v>
          </cell>
          <cell r="M992" t="str">
            <v>Entschädigungen vom Kanton für Aufgaben in seinem Zuständigkeitsbereich.</v>
          </cell>
        </row>
        <row r="993">
          <cell r="I993">
            <v>461100</v>
          </cell>
          <cell r="J993" t="str">
            <v/>
          </cell>
          <cell r="K993" t="str">
            <v>4611.00</v>
          </cell>
          <cell r="L993" t="str">
            <v>Entschädigungen vom Kanton und von Konkordaten</v>
          </cell>
          <cell r="M993" t="str">
            <v>Entschädigungen vom Kanton für Aufgaben in seinem Zuständigkeitsbereich.</v>
          </cell>
        </row>
        <row r="994">
          <cell r="I994">
            <v>4612</v>
          </cell>
          <cell r="J994">
            <v>4612</v>
          </cell>
          <cell r="K994" t="str">
            <v/>
          </cell>
          <cell r="L994" t="str">
            <v>Entschädigungen von Gemeinden und Gemeindezweckverbänden</v>
          </cell>
          <cell r="M994" t="str">
            <v>Entschädigungen von anderen Gemeinden und Zweckverbänden für Aufgaben in ihrem Zuständigkeitsbereich.</v>
          </cell>
        </row>
        <row r="995">
          <cell r="I995">
            <v>461200</v>
          </cell>
          <cell r="J995" t="str">
            <v/>
          </cell>
          <cell r="K995" t="str">
            <v>4612.00</v>
          </cell>
          <cell r="L995" t="str">
            <v>Entschädigungen von Gemeinden und Zweckverbänden</v>
          </cell>
          <cell r="M995" t="str">
            <v>Entschädigungen von anderen Gemeinden und Zweckverbänden für Aufgaben in ihrem Zuständigkeitsbereich.</v>
          </cell>
        </row>
        <row r="996">
          <cell r="I996">
            <v>4613</v>
          </cell>
          <cell r="J996">
            <v>4613</v>
          </cell>
          <cell r="K996" t="str">
            <v/>
          </cell>
          <cell r="L996" t="str">
            <v>Entschädigungen von öffentlichen Sozialversicherungen</v>
          </cell>
          <cell r="M996" t="str">
            <v>Entschädigungen von öffentlichen Sozialversicherungen für Aufgaben in ihrem Zuständigkeitsbereich.</v>
          </cell>
        </row>
        <row r="997">
          <cell r="I997">
            <v>461300</v>
          </cell>
          <cell r="J997" t="str">
            <v/>
          </cell>
          <cell r="K997" t="str">
            <v>4613.00</v>
          </cell>
          <cell r="L997" t="str">
            <v>Entschädigungen von öffentlichen Sozialversicherungen</v>
          </cell>
          <cell r="M997" t="str">
            <v>Entschädigungen von öffentlichen Sozialversicherungen für Aufgaben in ihrem Zuständigkeitsbereich.</v>
          </cell>
        </row>
        <row r="998">
          <cell r="I998">
            <v>4614</v>
          </cell>
          <cell r="J998">
            <v>4614</v>
          </cell>
          <cell r="K998" t="str">
            <v/>
          </cell>
          <cell r="L998" t="str">
            <v>Entschädigungen von öffentlichen Unternehmungen</v>
          </cell>
          <cell r="M998" t="str">
            <v>Entschädigungen von öffentlichen Unternehmungen für Aufgaben in ihrem Zuständigkeitsbereich.</v>
          </cell>
        </row>
        <row r="999">
          <cell r="I999">
            <v>461400</v>
          </cell>
          <cell r="J999" t="str">
            <v/>
          </cell>
          <cell r="K999" t="str">
            <v>4614.00</v>
          </cell>
          <cell r="L999" t="str">
            <v>Entschädigungen von öffentlichen Unternehmungen</v>
          </cell>
          <cell r="M999" t="str">
            <v>Entschädigungen von öffentlichen Unternehmungen für Aufgaben in ihrem Zuständigkeitsbereich.</v>
          </cell>
        </row>
        <row r="1000">
          <cell r="I1000">
            <v>462</v>
          </cell>
          <cell r="J1000">
            <v>462</v>
          </cell>
          <cell r="K1000" t="str">
            <v/>
          </cell>
          <cell r="L1000" t="str">
            <v>Finanz- und Lastenausgleich</v>
          </cell>
          <cell r="M1000" t="str">
            <v xml:space="preserve"> </v>
          </cell>
        </row>
        <row r="1001">
          <cell r="I1001">
            <v>4621</v>
          </cell>
          <cell r="J1001">
            <v>4621</v>
          </cell>
          <cell r="K1001" t="str">
            <v/>
          </cell>
          <cell r="L1001" t="str">
            <v>Finanz- und Lastenausgleich von Kantonen und Konkordaten</v>
          </cell>
          <cell r="M1001" t="str">
            <v>Finanz- und Lastenausgleichsbeiträge des Kantons an die Gemeinden.</v>
          </cell>
        </row>
        <row r="1002">
          <cell r="I1002">
            <v>46215</v>
          </cell>
          <cell r="J1002" t="str">
            <v>4621.5</v>
          </cell>
          <cell r="K1002" t="str">
            <v/>
          </cell>
          <cell r="L1002" t="str">
            <v>Finanzausgleichsbeiträge von Kanton</v>
          </cell>
          <cell r="M1002" t="str">
            <v>Innerkantonaler Finanzausgleich (Beiträge des Kantons an die Gemeinden; vertikaler FAG); Steuerkraftausgleichsbeiträge, Ressourcenausgleichsbeiträge.</v>
          </cell>
        </row>
        <row r="1003">
          <cell r="I1003">
            <v>462150</v>
          </cell>
          <cell r="J1003" t="str">
            <v>4621.50</v>
          </cell>
          <cell r="K1003" t="str">
            <v>4621.50</v>
          </cell>
          <cell r="L1003" t="str">
            <v>Steuerkraftausgleichsbeiträge / Ressourcenausgleichsbeiträge</v>
          </cell>
          <cell r="M1003" t="str">
            <v>Steuerkraft- bzw. Ressourcenausgleichsbeiträge (Zuschüsse) an Gemeinden gemäss FAG.</v>
          </cell>
        </row>
        <row r="1004">
          <cell r="I1004">
            <v>46216</v>
          </cell>
          <cell r="J1004" t="str">
            <v>4621.6</v>
          </cell>
          <cell r="K1004" t="str">
            <v/>
          </cell>
          <cell r="L1004" t="str">
            <v>Lastenausgleichsbeiträge von Kanton</v>
          </cell>
          <cell r="M1004" t="str">
            <v>Innerkantonaler Lastenausgleich (Beiträge des Kantons an die Gemeinden; vertikaler LAG); Steuerfussausgleichsbeiträge, Übergangsausgleichsbeiträge, Lastenausgleichsbeiträge.</v>
          </cell>
        </row>
        <row r="1005">
          <cell r="I1005">
            <v>462160</v>
          </cell>
          <cell r="J1005" t="str">
            <v>4621.60</v>
          </cell>
          <cell r="K1005" t="str">
            <v>4621.60</v>
          </cell>
          <cell r="L1005" t="str">
            <v>Steuerfussausgleichsbeiträge / Übergangsausgleichsbeiträge</v>
          </cell>
          <cell r="M1005" t="str">
            <v>Steuerfuss- bzw. Übergangsausgleichsbeiträge an Gemeinden gemäss FAG.</v>
          </cell>
        </row>
        <row r="1006">
          <cell r="I1006">
            <v>462161</v>
          </cell>
          <cell r="J1006" t="str">
            <v>4621.61</v>
          </cell>
          <cell r="K1006" t="str">
            <v>4621.61</v>
          </cell>
          <cell r="L1006" t="str">
            <v>Demografische Sonderlastenausgleichsbeiträge</v>
          </cell>
          <cell r="M1006" t="str">
            <v>Demografische Sonderlastenausgleichsbeiträge an Gemeinden gemäss FAG.</v>
          </cell>
        </row>
        <row r="1007">
          <cell r="I1007">
            <v>462162</v>
          </cell>
          <cell r="J1007" t="str">
            <v>4621.62</v>
          </cell>
          <cell r="K1007" t="str">
            <v>4621.62</v>
          </cell>
          <cell r="L1007" t="str">
            <v>Geografisch-topografische Sonderlastenausgleichsbeiträge</v>
          </cell>
          <cell r="M1007" t="str">
            <v>Geografisch-topografische Sonderlastenausgleichsbeiträge an Gemeinden gemäss FAG.</v>
          </cell>
        </row>
        <row r="1008">
          <cell r="I1008">
            <v>462163</v>
          </cell>
          <cell r="J1008" t="str">
            <v>4621.63</v>
          </cell>
          <cell r="K1008" t="str">
            <v>4621.63</v>
          </cell>
          <cell r="L1008" t="str">
            <v>Individuelle Sonderlastenausgleichsbeiträge</v>
          </cell>
          <cell r="M1008" t="str">
            <v>Individuelle Sonderlastenausgleichsbeiträge an Gemeinden gemäss FAG.</v>
          </cell>
        </row>
        <row r="1009">
          <cell r="I1009">
            <v>462164</v>
          </cell>
          <cell r="J1009" t="str">
            <v>4621.64</v>
          </cell>
          <cell r="K1009" t="str">
            <v>4621.64</v>
          </cell>
          <cell r="L1009" t="str">
            <v>Zentrumslastenausgleichsbeiträge</v>
          </cell>
          <cell r="M1009" t="str">
            <v>Zentrumslastenausgleichsbeiträge an Gemeinden gemäss FAG.</v>
          </cell>
        </row>
        <row r="1010">
          <cell r="I1010">
            <v>463</v>
          </cell>
          <cell r="J1010">
            <v>463</v>
          </cell>
          <cell r="K1010" t="str">
            <v/>
          </cell>
          <cell r="L1010" t="str">
            <v>Beiträge von Gemeinwesen und Dritten</v>
          </cell>
          <cell r="M1010" t="str">
            <v xml:space="preserve"> Bedingt rückzahlbare Darlehen Typ à fonds perdu sind als Transferertrag zu verbuchen.</v>
          </cell>
        </row>
        <row r="1011">
          <cell r="I1011">
            <v>4630</v>
          </cell>
          <cell r="J1011">
            <v>4630</v>
          </cell>
          <cell r="K1011" t="str">
            <v/>
          </cell>
          <cell r="L1011" t="str">
            <v>Beiträge vom Bund</v>
          </cell>
          <cell r="M1011" t="str">
            <v>Laufende Betriebsbeiträge vom Bund.</v>
          </cell>
        </row>
        <row r="1012">
          <cell r="I1012">
            <v>463000</v>
          </cell>
          <cell r="J1012" t="str">
            <v/>
          </cell>
          <cell r="K1012" t="str">
            <v>4630.00</v>
          </cell>
          <cell r="L1012" t="str">
            <v>Beiträge vom Bund</v>
          </cell>
          <cell r="M1012" t="str">
            <v>Laufende Betriebsbeiträge vom Bund.</v>
          </cell>
        </row>
        <row r="1013">
          <cell r="I1013">
            <v>4631</v>
          </cell>
          <cell r="J1013">
            <v>4631</v>
          </cell>
          <cell r="K1013" t="str">
            <v/>
          </cell>
          <cell r="L1013" t="str">
            <v>Beiträge von Kantonen und Konkordaten</v>
          </cell>
          <cell r="M1013" t="str">
            <v>Laufende Betriebsbeiträge von Kantonen und Konkordaten.</v>
          </cell>
        </row>
        <row r="1014">
          <cell r="I1014">
            <v>463100</v>
          </cell>
          <cell r="J1014" t="str">
            <v/>
          </cell>
          <cell r="K1014" t="str">
            <v>4631.00</v>
          </cell>
          <cell r="L1014" t="str">
            <v>Beiträge vom Kanton und von Konkordaten</v>
          </cell>
          <cell r="M1014" t="str">
            <v>Laufende Betriebsbeiträge von Kanton und Konkordaten.</v>
          </cell>
        </row>
        <row r="1015">
          <cell r="I1015">
            <v>46314</v>
          </cell>
          <cell r="J1015" t="str">
            <v>4631.4</v>
          </cell>
          <cell r="K1015" t="str">
            <v>4631.4</v>
          </cell>
          <cell r="L1015" t="str">
            <v>Staatsbeiträge an Pflegefinanzierung Alters- und Pflegeheime</v>
          </cell>
        </row>
        <row r="1016">
          <cell r="I1016">
            <v>463140</v>
          </cell>
          <cell r="J1016" t="str">
            <v>4631.40</v>
          </cell>
          <cell r="K1016" t="str">
            <v>4631.40</v>
          </cell>
          <cell r="L1016" t="str">
            <v>Staatsbeiträge an die Langzeitpflege</v>
          </cell>
          <cell r="M1016" t="str">
            <v xml:space="preserve"> </v>
          </cell>
        </row>
        <row r="1017">
          <cell r="I1017">
            <v>463141</v>
          </cell>
          <cell r="J1017" t="str">
            <v>4631.41</v>
          </cell>
          <cell r="K1017" t="str">
            <v>4631.41</v>
          </cell>
          <cell r="L1017" t="str">
            <v>Staatsbeiträge an die Akut- und Übergangspflege</v>
          </cell>
          <cell r="M1017" t="str">
            <v xml:space="preserve"> </v>
          </cell>
        </row>
        <row r="1018">
          <cell r="I1018">
            <v>46315</v>
          </cell>
          <cell r="J1018" t="str">
            <v>4631.5</v>
          </cell>
          <cell r="K1018" t="str">
            <v>4631.5</v>
          </cell>
          <cell r="L1018" t="str">
            <v>Staatsbeiträge an Pflegefinanzierung ambulante Krankenpflege (Spitex)</v>
          </cell>
        </row>
        <row r="1019">
          <cell r="I1019">
            <v>463150</v>
          </cell>
          <cell r="J1019" t="str">
            <v>4631.50</v>
          </cell>
          <cell r="K1019" t="str">
            <v>4631.50</v>
          </cell>
          <cell r="L1019" t="str">
            <v>Staatsbeiträge an Pflegeleistungen der ambulanten Krankenpflege</v>
          </cell>
          <cell r="M1019" t="str">
            <v xml:space="preserve"> </v>
          </cell>
        </row>
        <row r="1020">
          <cell r="I1020">
            <v>463151</v>
          </cell>
          <cell r="J1020" t="str">
            <v>4631.51</v>
          </cell>
          <cell r="K1020" t="str">
            <v>4631.51</v>
          </cell>
          <cell r="L1020" t="str">
            <v>Staatsbeiträge an die Akut- und Übergangspflege</v>
          </cell>
          <cell r="M1020" t="str">
            <v xml:space="preserve"> </v>
          </cell>
        </row>
        <row r="1021">
          <cell r="I1021">
            <v>463152</v>
          </cell>
          <cell r="J1021" t="str">
            <v>4631.52</v>
          </cell>
          <cell r="K1021" t="str">
            <v>4631.52</v>
          </cell>
          <cell r="L1021" t="str">
            <v>Staatsbeiträge an nichtpflegerische Spitex-Leistungen</v>
          </cell>
          <cell r="M1021" t="str">
            <v xml:space="preserve"> </v>
          </cell>
        </row>
        <row r="1022">
          <cell r="I1022">
            <v>4632</v>
          </cell>
          <cell r="J1022">
            <v>4632</v>
          </cell>
          <cell r="K1022" t="str">
            <v/>
          </cell>
          <cell r="L1022" t="str">
            <v>Beiträge von Gemeinden und Gemeindezweckverbänden</v>
          </cell>
          <cell r="M1022" t="str">
            <v>Laufende Betriebsbeiträge von Gemeinden und Zweckverbänden.</v>
          </cell>
        </row>
        <row r="1023">
          <cell r="I1023">
            <v>463200</v>
          </cell>
          <cell r="J1023" t="str">
            <v/>
          </cell>
          <cell r="K1023" t="str">
            <v>4632.00</v>
          </cell>
          <cell r="L1023" t="str">
            <v>Beiträge von Gemeinden und Zweckverbänden</v>
          </cell>
          <cell r="M1023" t="str">
            <v>Laufende Betriebsbeiträge von Gemeinden und Zweckverbänden.</v>
          </cell>
        </row>
        <row r="1024">
          <cell r="I1024">
            <v>4633</v>
          </cell>
          <cell r="J1024">
            <v>4633</v>
          </cell>
          <cell r="K1024" t="str">
            <v/>
          </cell>
          <cell r="L1024" t="str">
            <v>Beiträge von öffentlichen Sozialversicherungen</v>
          </cell>
          <cell r="M1024" t="str">
            <v>Laufende Betriebsbeiträge von öffentlichen Sozialversicherungen.</v>
          </cell>
        </row>
        <row r="1025">
          <cell r="I1025">
            <v>463300</v>
          </cell>
          <cell r="J1025" t="str">
            <v/>
          </cell>
          <cell r="K1025" t="str">
            <v>4633.00</v>
          </cell>
          <cell r="L1025" t="str">
            <v>Beiträge von öffentlichen Sozialversicherungen</v>
          </cell>
          <cell r="M1025" t="str">
            <v>Laufende Betriebsbeiträge von öffentlichen Sozialversicherungen.</v>
          </cell>
        </row>
        <row r="1026">
          <cell r="I1026">
            <v>4634</v>
          </cell>
          <cell r="J1026">
            <v>4634</v>
          </cell>
          <cell r="K1026" t="str">
            <v/>
          </cell>
          <cell r="L1026" t="str">
            <v>Beiträge von öffentlichen Unternehmungen</v>
          </cell>
          <cell r="M1026" t="str">
            <v>Laufende Betriebsbeiträge von öffentlichen Unternehmungen.</v>
          </cell>
        </row>
        <row r="1027">
          <cell r="I1027">
            <v>463400</v>
          </cell>
          <cell r="J1027" t="str">
            <v/>
          </cell>
          <cell r="K1027" t="str">
            <v>4634.00</v>
          </cell>
          <cell r="L1027" t="str">
            <v>Beiträge von öffentlichen Unternehmungen</v>
          </cell>
          <cell r="M1027" t="str">
            <v>Laufende Betriebsbeiträge von öffentlichen Unternehmungen.</v>
          </cell>
        </row>
        <row r="1028">
          <cell r="I1028">
            <v>4635</v>
          </cell>
          <cell r="J1028">
            <v>4635</v>
          </cell>
          <cell r="K1028" t="str">
            <v/>
          </cell>
          <cell r="L1028" t="str">
            <v>Beiträge von privaten Unternehmungen</v>
          </cell>
          <cell r="M1028" t="str">
            <v>Laufende Betriebsbeiträge von privaten Unternehmungen.</v>
          </cell>
        </row>
        <row r="1029">
          <cell r="I1029">
            <v>463500</v>
          </cell>
          <cell r="J1029" t="str">
            <v/>
          </cell>
          <cell r="K1029" t="str">
            <v>4635.00</v>
          </cell>
          <cell r="L1029" t="str">
            <v>Beiträge von privaten Unternehmungen</v>
          </cell>
          <cell r="M1029" t="str">
            <v>Laufende Betriebsbeiträge von privaten Unternehmungen.</v>
          </cell>
        </row>
        <row r="1030">
          <cell r="I1030">
            <v>4636</v>
          </cell>
          <cell r="J1030">
            <v>4636</v>
          </cell>
          <cell r="K1030" t="str">
            <v/>
          </cell>
          <cell r="L1030" t="str">
            <v>Beiträge von privaten Organisationen ohne Erwerbszweck</v>
          </cell>
          <cell r="M1030" t="str">
            <v>Laufende Betriebsbeiträge von privaten Organisationen ohne Erwerbszweck.</v>
          </cell>
        </row>
        <row r="1031">
          <cell r="I1031">
            <v>463600</v>
          </cell>
          <cell r="J1031" t="str">
            <v/>
          </cell>
          <cell r="K1031" t="str">
            <v>4636.00</v>
          </cell>
          <cell r="L1031" t="str">
            <v>Beiträge von privaten Organisationen ohne Erwerbszweck</v>
          </cell>
          <cell r="M1031" t="str">
            <v>Laufende Betriebsbeiträge von privaten Organisationen ohne Erwerbszweck.</v>
          </cell>
        </row>
        <row r="1032">
          <cell r="I1032">
            <v>4637</v>
          </cell>
          <cell r="J1032">
            <v>4637</v>
          </cell>
          <cell r="K1032" t="str">
            <v/>
          </cell>
          <cell r="L1032" t="str">
            <v>Beiträge von privaten Haushalten</v>
          </cell>
          <cell r="M1032" t="str">
            <v>Laufende Betriebsbeiträge von privaten Haushalten.</v>
          </cell>
        </row>
        <row r="1033">
          <cell r="I1033">
            <v>463700</v>
          </cell>
          <cell r="J1033" t="str">
            <v/>
          </cell>
          <cell r="K1033" t="str">
            <v>4637.00</v>
          </cell>
          <cell r="L1033" t="str">
            <v>Beiträge von privaten Haushalten</v>
          </cell>
          <cell r="M1033" t="str">
            <v>Laufende Betriebsbeiträge von privaten Haushalten.</v>
          </cell>
        </row>
        <row r="1034">
          <cell r="I1034">
            <v>4638</v>
          </cell>
          <cell r="J1034">
            <v>4638</v>
          </cell>
          <cell r="K1034" t="str">
            <v/>
          </cell>
          <cell r="L1034" t="str">
            <v>Beiträge aus dem Ausland</v>
          </cell>
          <cell r="M1034" t="str">
            <v>Laufende Betriebsbeiträge aus dem Ausland.</v>
          </cell>
        </row>
        <row r="1035">
          <cell r="I1035">
            <v>463800</v>
          </cell>
          <cell r="J1035" t="str">
            <v/>
          </cell>
          <cell r="K1035" t="str">
            <v>4638.00</v>
          </cell>
          <cell r="L1035" t="str">
            <v>Beiträge aus dem Ausland</v>
          </cell>
          <cell r="M1035" t="str">
            <v>Laufende Betriebsbeiträge aus dem Ausland.</v>
          </cell>
        </row>
        <row r="1036">
          <cell r="I1036">
            <v>466</v>
          </cell>
          <cell r="J1036">
            <v>466</v>
          </cell>
          <cell r="K1036" t="str">
            <v/>
          </cell>
          <cell r="L1036" t="str">
            <v>Auflösung passivierte Investitionsbeiträge</v>
          </cell>
          <cell r="M1036" t="str">
            <v>Die Sachgruppe 466 wird nur geführt, wenn eingehende Investitionsbeiträge passiviert werden.
Wird die Nettoinvestition aktiviert, entfällt diese Sachgruppe.</v>
          </cell>
        </row>
        <row r="1037">
          <cell r="I1037">
            <v>4660</v>
          </cell>
          <cell r="J1037">
            <v>4660</v>
          </cell>
          <cell r="K1037" t="str">
            <v/>
          </cell>
          <cell r="L1037" t="str">
            <v>Planmässige Auflösung passivierter Investitionsbeiträge</v>
          </cell>
          <cell r="M1037" t="str">
            <v>Planmässige Auflösung der in Sachgruppe 2068 passivierten Investitionsbeiträge nach Nutzungsdauer der zugehörigen Anlage.</v>
          </cell>
        </row>
        <row r="1038">
          <cell r="I1038">
            <v>46600</v>
          </cell>
          <cell r="J1038" t="str">
            <v>4660.0</v>
          </cell>
          <cell r="K1038" t="str">
            <v/>
          </cell>
          <cell r="L1038" t="str">
            <v>Planmässige Auflösung passivierter Investitionsbeiträge vom Bund</v>
          </cell>
          <cell r="M1038" t="str">
            <v>Planmässige Auflösung passivierter Investitionsbeiträge der Sachgruppe 2068.0.</v>
          </cell>
        </row>
        <row r="1039">
          <cell r="I1039">
            <v>466000</v>
          </cell>
          <cell r="J1039" t="str">
            <v>4660.00</v>
          </cell>
          <cell r="K1039" t="str">
            <v>4660.00</v>
          </cell>
          <cell r="L1039" t="str">
            <v>Planmässige Auflösung passivierter Investitionsbeiträge vom Bund für den allgemeinen Haushalt</v>
          </cell>
          <cell r="M1039" t="str">
            <v>Planmässige Auflösung passivierter Investitionsbeiträge der Sachgruppe 2068.00.</v>
          </cell>
        </row>
        <row r="1040">
          <cell r="I1040">
            <v>466001</v>
          </cell>
          <cell r="J1040" t="str">
            <v>4660.01</v>
          </cell>
          <cell r="K1040" t="str">
            <v>4660.01</v>
          </cell>
          <cell r="L1040" t="str">
            <v>Planmässige Auflösung passivierter Investitionsbeiträge vom Bund für Eigenwirtschaftsbetriebe</v>
          </cell>
          <cell r="M1040" t="str">
            <v>Planmässige Auflösung passivierter Investitionsbeiträge der Sachgruppe 2068.01.</v>
          </cell>
        </row>
        <row r="1041">
          <cell r="I1041">
            <v>46601</v>
          </cell>
          <cell r="J1041" t="str">
            <v>4660.1</v>
          </cell>
          <cell r="K1041" t="str">
            <v/>
          </cell>
          <cell r="L1041" t="str">
            <v>Planmässige Auflösung passivierter Investitionsbeiträge von Kanton und Konkordaten</v>
          </cell>
          <cell r="M1041" t="str">
            <v>Planmässige Auflösung passivierter Investitionsbeiträge der Sachgruppe 2068.1.</v>
          </cell>
        </row>
        <row r="1042">
          <cell r="I1042">
            <v>466010</v>
          </cell>
          <cell r="J1042" t="str">
            <v>4660.10</v>
          </cell>
          <cell r="K1042" t="str">
            <v>4660.10</v>
          </cell>
          <cell r="L1042" t="str">
            <v>Planmässige Auflösung passivierter Investitionsbeiträge von Kanton und Konkordaten für den allgemeinen Haushalt</v>
          </cell>
          <cell r="M1042" t="str">
            <v>Planmässige Auflösung passivierter Investitionsbeiträge der Sachgruppe 2068.10.</v>
          </cell>
        </row>
        <row r="1043">
          <cell r="I1043">
            <v>466011</v>
          </cell>
          <cell r="J1043" t="str">
            <v>4660.11</v>
          </cell>
          <cell r="K1043" t="str">
            <v>4660.11</v>
          </cell>
          <cell r="L1043" t="str">
            <v>Planmässige Auflösung passivierter Investitionsbeiträge von Kanton und Konkordaten für Eigenwirtschaftsbetriebe</v>
          </cell>
          <cell r="M1043" t="str">
            <v>Planmässige Auflösung passivierter Investitionsbeiträge der Sachgruppe 2068.11.</v>
          </cell>
        </row>
        <row r="1044">
          <cell r="I1044">
            <v>46602</v>
          </cell>
          <cell r="J1044" t="str">
            <v>4660.2</v>
          </cell>
          <cell r="K1044" t="str">
            <v/>
          </cell>
          <cell r="L1044" t="str">
            <v>Planmässige Auflösung passivierter Investitionsbeiträge von Gemeinden und Zweckverbänden</v>
          </cell>
          <cell r="M1044" t="str">
            <v>Planmässige Auflösung passivierter Investitionsbeiträge der Sachgruppe 2068.2.</v>
          </cell>
        </row>
        <row r="1045">
          <cell r="I1045">
            <v>466020</v>
          </cell>
          <cell r="J1045" t="str">
            <v>4660.20</v>
          </cell>
          <cell r="K1045" t="str">
            <v>4660.20</v>
          </cell>
          <cell r="L1045" t="str">
            <v>Planmässige Auflösung passivierter Investitionsbeiträge von Gemeinden und Zweckverbänden für den allgemeinen Haushalt</v>
          </cell>
          <cell r="M1045" t="str">
            <v>Planmässige Auflösung passivierter Investitionsbeiträge der Sachgruppe 2068.20.</v>
          </cell>
        </row>
        <row r="1046">
          <cell r="I1046">
            <v>466021</v>
          </cell>
          <cell r="J1046" t="str">
            <v>4660.21</v>
          </cell>
          <cell r="K1046" t="str">
            <v>4660.21</v>
          </cell>
          <cell r="L1046" t="str">
            <v>Planmässige Auflösung passivierter Investitionsbeiträge von Gemeinden und Zweckverbänden für Eigenwirtschaftsbetriebe</v>
          </cell>
          <cell r="M1046" t="str">
            <v>Planmässige Auflösung passivierter Investitionsbeiträge der Sachgruppe 2068.21.</v>
          </cell>
        </row>
        <row r="1047">
          <cell r="I1047">
            <v>46603</v>
          </cell>
          <cell r="J1047" t="str">
            <v>4660.3</v>
          </cell>
          <cell r="K1047" t="str">
            <v/>
          </cell>
          <cell r="L1047" t="str">
            <v>Planmässige Auflösung passivierter Investitionsbeiträge von öffentlichen Sozialversicherungen</v>
          </cell>
          <cell r="M1047" t="str">
            <v>Planmässige Auflösung passivierter Investitionsbeiträge der Sachgruppe 2068.3.</v>
          </cell>
        </row>
        <row r="1048">
          <cell r="I1048">
            <v>466030</v>
          </cell>
          <cell r="J1048" t="str">
            <v>4660.30</v>
          </cell>
          <cell r="K1048" t="str">
            <v>4660.30</v>
          </cell>
          <cell r="L1048" t="str">
            <v>Planmässige Auflösung passivierter Investitionsbeiträge von öffentlichen Sozialversicherungen für den allgemeinen Haushalt</v>
          </cell>
          <cell r="M1048" t="str">
            <v>Planmässige Auflösung passivierter Investitionsbeiträge der Sachgruppe 2068.30.</v>
          </cell>
        </row>
        <row r="1049">
          <cell r="I1049">
            <v>466031</v>
          </cell>
          <cell r="J1049" t="str">
            <v>4660.31</v>
          </cell>
          <cell r="K1049" t="str">
            <v>4660.31</v>
          </cell>
          <cell r="L1049" t="str">
            <v>Planmässige Auflösung passivierter Investitionsbeiträge von öffentlichen Sozialversicherungen für Eigenwirtschaftsbetriebe</v>
          </cell>
          <cell r="M1049" t="str">
            <v>Planmässige Auflösung passivierter Investitionsbeiträge der Sachgruppe 2068.31.</v>
          </cell>
        </row>
        <row r="1050">
          <cell r="I1050">
            <v>46604</v>
          </cell>
          <cell r="J1050" t="str">
            <v>4660.4</v>
          </cell>
          <cell r="K1050" t="str">
            <v/>
          </cell>
          <cell r="L1050" t="str">
            <v>Planmässige Auflösung passivierter Investitionsbeiträge von öffentlichen Unternehmungen</v>
          </cell>
          <cell r="M1050" t="str">
            <v>Planmässige Auflösung passivierter Investitionsbeiträge der Sachgruppe 2068.4.</v>
          </cell>
        </row>
        <row r="1051">
          <cell r="I1051">
            <v>466040</v>
          </cell>
          <cell r="J1051" t="str">
            <v>4660.40</v>
          </cell>
          <cell r="K1051" t="str">
            <v>4660.40</v>
          </cell>
          <cell r="L1051" t="str">
            <v>Planmässige Auflösung passivierter Investitionsbeiträge von öffentlichen Unternehmungen für den allgemeinen Haushalt</v>
          </cell>
          <cell r="M1051" t="str">
            <v>Planmässige Auflösung passivierter Investitionsbeiträge der Sachgruppe 2068.40.</v>
          </cell>
        </row>
        <row r="1052">
          <cell r="I1052">
            <v>466041</v>
          </cell>
          <cell r="J1052" t="str">
            <v>4660.41</v>
          </cell>
          <cell r="K1052" t="str">
            <v>4660.41</v>
          </cell>
          <cell r="L1052" t="str">
            <v>Planmässige Auflösung passivierter Investitionsbeiträge von öffentlichen Unternehmungen für Eigenwirtschaftsbetriebe</v>
          </cell>
          <cell r="M1052" t="str">
            <v>Planmässige Auflösung passivierter Investitionsbeiträge der Sachgruppe 2068.41.</v>
          </cell>
        </row>
        <row r="1053">
          <cell r="I1053">
            <v>46605</v>
          </cell>
          <cell r="J1053" t="str">
            <v>4660.5</v>
          </cell>
          <cell r="K1053" t="str">
            <v/>
          </cell>
          <cell r="L1053" t="str">
            <v>Planmässige Auflösung passivierter Investitionsbeiträge von privaten Unternehmungen</v>
          </cell>
          <cell r="M1053" t="str">
            <v>Planmässige Auflösung passivierter Investitionsbeiträge der Sachgruppe 2068.5.</v>
          </cell>
        </row>
        <row r="1054">
          <cell r="I1054">
            <v>466050</v>
          </cell>
          <cell r="J1054" t="str">
            <v>4660.50</v>
          </cell>
          <cell r="K1054" t="str">
            <v>4660.50</v>
          </cell>
          <cell r="L1054" t="str">
            <v>Planmässige Auflösung passivierter Investitionsbeiträge von privaten Unternehmungen für den allgemeinen Haushalt</v>
          </cell>
          <cell r="M1054" t="str">
            <v>Planmässige Auflösung passivierter Investitionsbeiträge der Sachgruppe 2068.50.</v>
          </cell>
        </row>
        <row r="1055">
          <cell r="I1055">
            <v>466051</v>
          </cell>
          <cell r="J1055" t="str">
            <v>4660.51</v>
          </cell>
          <cell r="K1055" t="str">
            <v>4660.51</v>
          </cell>
          <cell r="L1055" t="str">
            <v>Planmässige Auflösung passivierter Investitionsbeiträge von privaten Unternehmungen für Eigenwirtschaftsbetriebe</v>
          </cell>
          <cell r="M1055" t="str">
            <v>Planmässige Auflösung passivierter Investitionsbeiträge der Sachgruppe 2068.51.</v>
          </cell>
        </row>
        <row r="1056">
          <cell r="I1056">
            <v>46606</v>
          </cell>
          <cell r="J1056" t="str">
            <v>4660.6</v>
          </cell>
          <cell r="K1056" t="str">
            <v/>
          </cell>
          <cell r="L1056" t="str">
            <v>Planmässige Auflösung passivierter Investitionsbeiträge von privaten Organisationen ohne Erwerbszweck</v>
          </cell>
          <cell r="M1056" t="str">
            <v>Planmässige Auflösung passivierter Investitionsbeiträge der Sachgruppe 2068.6.</v>
          </cell>
        </row>
        <row r="1057">
          <cell r="I1057">
            <v>466060</v>
          </cell>
          <cell r="J1057" t="str">
            <v>4660.60</v>
          </cell>
          <cell r="K1057" t="str">
            <v>4660.60</v>
          </cell>
          <cell r="L1057" t="str">
            <v>Planmässige Auflösung passivierter Investitionsbeiträge von privaten Organisationen ohne Erwerbszweck für den allgemeinen Haushalt</v>
          </cell>
          <cell r="M1057" t="str">
            <v>Planmässige Auflösung passivierter Investitionsbeiträge der Sachgruppe 2068.60.</v>
          </cell>
        </row>
        <row r="1058">
          <cell r="I1058">
            <v>466061</v>
          </cell>
          <cell r="J1058" t="str">
            <v>4660.61</v>
          </cell>
          <cell r="K1058" t="str">
            <v>4660.61</v>
          </cell>
          <cell r="L1058" t="str">
            <v>Planmässige Auflösung passivierter Investitionsbeiträge von privaten Organisationen ohne Erwerbszweck für Eigenwirtschaftsbetriebe</v>
          </cell>
          <cell r="M1058" t="str">
            <v>Planmässige Auflösung passivierter Investitionsbeiträge der Sachgruppe 2068.61.</v>
          </cell>
        </row>
        <row r="1059">
          <cell r="I1059">
            <v>46607</v>
          </cell>
          <cell r="J1059" t="str">
            <v>4660.7</v>
          </cell>
          <cell r="K1059" t="str">
            <v/>
          </cell>
          <cell r="L1059" t="str">
            <v>Planmässige Auflösung passivierter Investitionsbeiträge von privaten Haushalten</v>
          </cell>
          <cell r="M1059" t="str">
            <v>Planmässige Auflösung passivierter Investitionsbeiträge der Sachgruppe 2068.7.</v>
          </cell>
        </row>
        <row r="1060">
          <cell r="I1060">
            <v>466070</v>
          </cell>
          <cell r="J1060" t="str">
            <v>4660.70</v>
          </cell>
          <cell r="K1060" t="str">
            <v>4660.70</v>
          </cell>
          <cell r="L1060" t="str">
            <v>Planmässige Auflösung passivierter Investitionsbeiträge von privaten Haushalten für den allgemeinen Haushalt</v>
          </cell>
          <cell r="M1060" t="str">
            <v>Planmässige Auflösung passivierter Investitionsbeiträge der Sachgruppe 2068.70.</v>
          </cell>
        </row>
        <row r="1061">
          <cell r="I1061">
            <v>466071</v>
          </cell>
          <cell r="J1061" t="str">
            <v>4660.71</v>
          </cell>
          <cell r="K1061" t="str">
            <v>4660.71</v>
          </cell>
          <cell r="L1061" t="str">
            <v>Planmässige Auflösung passivierter Investitionsbeiträge von privaten Haushalten für Eigenwirtschaftsbetriebe</v>
          </cell>
          <cell r="M1061" t="str">
            <v>Planmässige Auflösung passivierter Investitionsbeiträge der Sachgruppe 2068.71.</v>
          </cell>
        </row>
        <row r="1062">
          <cell r="I1062">
            <v>46608</v>
          </cell>
          <cell r="J1062" t="str">
            <v>4660.8</v>
          </cell>
          <cell r="K1062" t="str">
            <v/>
          </cell>
          <cell r="L1062" t="str">
            <v>Planmässige Auflösung passivierter Investitionsbeiträge vom Ausland</v>
          </cell>
          <cell r="M1062" t="str">
            <v>Planmässige Auflösung passivierter Investitionsbeiträge der Sachgruppe 2068.8.</v>
          </cell>
        </row>
        <row r="1063">
          <cell r="I1063">
            <v>466080</v>
          </cell>
          <cell r="J1063" t="str">
            <v>4660.80</v>
          </cell>
          <cell r="K1063" t="str">
            <v>4660.80</v>
          </cell>
          <cell r="L1063" t="str">
            <v>Planmässige Auflösung passivierter Investitionsbeiträge vom Ausland für den allgemeinen Haushalt</v>
          </cell>
          <cell r="M1063" t="str">
            <v>Planmässige Auflösung passivierter Investitionsbeiträge der Sachgruppe 2068.80.</v>
          </cell>
        </row>
        <row r="1064">
          <cell r="I1064">
            <v>466081</v>
          </cell>
          <cell r="J1064" t="str">
            <v>4660.81</v>
          </cell>
          <cell r="K1064" t="str">
            <v>4660.81</v>
          </cell>
          <cell r="L1064" t="str">
            <v>Planmässige Auflösung passivierter Investitionsbeiträge vom Ausland für Eigenwirtschaftsbetriebe</v>
          </cell>
          <cell r="M1064" t="str">
            <v>Planmässige Auflösung passivierter Investitionsbeiträge der Sachgruppe 2068.81.</v>
          </cell>
        </row>
        <row r="1065">
          <cell r="I1065">
            <v>4661</v>
          </cell>
          <cell r="J1065">
            <v>4661</v>
          </cell>
          <cell r="K1065" t="str">
            <v/>
          </cell>
          <cell r="L1065" t="str">
            <v>Ausserplanmässige Auflösung passivierter Investitionsbeiträge</v>
          </cell>
          <cell r="M1065" t="str">
            <v>Ausserplanmässige Auflösung der in Sachgruppe 2068 passivierten Investitionsbeiträge entsprechend der zugehörigen Anlage.</v>
          </cell>
        </row>
        <row r="1066">
          <cell r="I1066">
            <v>46610</v>
          </cell>
          <cell r="J1066" t="str">
            <v>4661.0</v>
          </cell>
          <cell r="K1066" t="str">
            <v/>
          </cell>
          <cell r="L1066" t="str">
            <v>Ausserplanmässige Auflösung passivierter Investitionsbeiträge vom Bund</v>
          </cell>
          <cell r="M1066" t="str">
            <v>Ausserplanmässige Auflösung passivierter Investitionsbeiträge der Sachgruppe 2068.0.</v>
          </cell>
        </row>
        <row r="1067">
          <cell r="I1067">
            <v>466100</v>
          </cell>
          <cell r="J1067" t="str">
            <v>4661.00</v>
          </cell>
          <cell r="K1067" t="str">
            <v>4661.00</v>
          </cell>
          <cell r="L1067" t="str">
            <v>Ausserplanmässige Auflösung passivierter Investitionsbeiträge vom Bund für den allgemeinen Haushalt</v>
          </cell>
          <cell r="M1067" t="str">
            <v>Ausserplanmässige Auflösung passivierter Investitionsbeiträge der Sachgruppe 2068.00.</v>
          </cell>
        </row>
        <row r="1068">
          <cell r="I1068">
            <v>466101</v>
          </cell>
          <cell r="J1068" t="str">
            <v>4661.01</v>
          </cell>
          <cell r="K1068" t="str">
            <v>4661.01</v>
          </cell>
          <cell r="L1068" t="str">
            <v>Ausserplanmässige Auflösung passivierter Investitionsbeiträge vom Bund für Eigenwirtschaftsbetriebe</v>
          </cell>
          <cell r="M1068" t="str">
            <v>Ausserplanmässige Auflösung passivierter Investitionsbeiträge der Sachgruppe 2068.01.</v>
          </cell>
        </row>
        <row r="1069">
          <cell r="I1069">
            <v>46611</v>
          </cell>
          <cell r="J1069" t="str">
            <v>4661.1</v>
          </cell>
          <cell r="K1069" t="str">
            <v/>
          </cell>
          <cell r="L1069" t="str">
            <v>Ausserplanmässige Auflösung passivierter Investitionsbeiträge von Kanton und Konkordaten</v>
          </cell>
          <cell r="M1069" t="str">
            <v>Ausserplanmässige Auflösung passivierter Investitionsbeiträge der Sachgruppe 2068.1.</v>
          </cell>
        </row>
        <row r="1070">
          <cell r="I1070">
            <v>466110</v>
          </cell>
          <cell r="J1070" t="str">
            <v>4661.10</v>
          </cell>
          <cell r="K1070" t="str">
            <v>4661.10</v>
          </cell>
          <cell r="L1070" t="str">
            <v>Ausserplanmässige Auflösung passivierter Investitionsbeiträge von Kanton und Konkordaten für den allgemeinen Haushalt</v>
          </cell>
          <cell r="M1070" t="str">
            <v>Ausserplanmässige Auflösung passivierter Investitionsbeiträge der Sachgruppe 2068.10.</v>
          </cell>
        </row>
        <row r="1071">
          <cell r="I1071">
            <v>466111</v>
          </cell>
          <cell r="J1071" t="str">
            <v>4661.11</v>
          </cell>
          <cell r="K1071" t="str">
            <v>4661.11</v>
          </cell>
          <cell r="L1071" t="str">
            <v>Ausserplanmässige Auflösung passivierter Investitionsbeiträge von Kanton und Konkordaten für Eigenwirtschaftsbetriebe</v>
          </cell>
          <cell r="M1071" t="str">
            <v>Ausserplanmässige Auflösung passivierter Investitionsbeiträge der Sachgruppe 2068.11.</v>
          </cell>
        </row>
        <row r="1072">
          <cell r="I1072">
            <v>46612</v>
          </cell>
          <cell r="J1072" t="str">
            <v>4661.2</v>
          </cell>
          <cell r="K1072" t="str">
            <v/>
          </cell>
          <cell r="L1072" t="str">
            <v>Ausserplanmässige Auflösung passivierter Investitionsbeiträge von Gemeinden und Zweckverbänden</v>
          </cell>
          <cell r="M1072" t="str">
            <v>Ausserplanmässige Auflösung passivierter Investitionsbeiträge der Sachgruppe 2068.2.</v>
          </cell>
        </row>
        <row r="1073">
          <cell r="I1073">
            <v>466120</v>
          </cell>
          <cell r="J1073" t="str">
            <v>4661.20</v>
          </cell>
          <cell r="K1073" t="str">
            <v>4661.20</v>
          </cell>
          <cell r="L1073" t="str">
            <v>Ausserplanmässige Auflösung passivierter Investitionsbeiträge von Gemeinden und Zweckverbänden für den allgemeinen Haushalt</v>
          </cell>
          <cell r="M1073" t="str">
            <v>Ausserplanmässige Auflösung passivierter Investitionsbeiträge der Sachgruppe 2068.20.</v>
          </cell>
        </row>
        <row r="1074">
          <cell r="I1074">
            <v>466121</v>
          </cell>
          <cell r="J1074" t="str">
            <v>4661.21</v>
          </cell>
          <cell r="K1074" t="str">
            <v>4661.21</v>
          </cell>
          <cell r="L1074" t="str">
            <v>Ausserplanmässige Auflösung passivierter Investitionsbeiträge von Gemeinden und Zweckverbänden für Eigenwirtschaftsbetriebe</v>
          </cell>
          <cell r="M1074" t="str">
            <v>Ausserplanmässige Auflösung passivierter Investitionsbeiträge der Sachgruppe 2068.21.</v>
          </cell>
        </row>
        <row r="1075">
          <cell r="I1075">
            <v>46613</v>
          </cell>
          <cell r="J1075" t="str">
            <v>4661.3</v>
          </cell>
          <cell r="K1075" t="str">
            <v/>
          </cell>
          <cell r="L1075" t="str">
            <v>Ausserplanmässige Auflösung passivierter Investitionsbeiträge von öffentlichen Sozialversicherungen</v>
          </cell>
          <cell r="M1075" t="str">
            <v>Ausserplanmässige Auflösung passivierter Investitionsbeiträge der Sachgruppe 2068.3.</v>
          </cell>
        </row>
        <row r="1076">
          <cell r="I1076">
            <v>466130</v>
          </cell>
          <cell r="J1076" t="str">
            <v>4661.30</v>
          </cell>
          <cell r="K1076" t="str">
            <v>4661.30</v>
          </cell>
          <cell r="L1076" t="str">
            <v>Ausserplanmässige Auflösung passivierter Investitionsbeiträge von öffentlichen Sozialversicherungen für den allgemeinen Haushalt</v>
          </cell>
          <cell r="M1076" t="str">
            <v>Ausserplanmässige Auflösung passivierter Investitionsbeiträge der Sachgruppe 2068.30.</v>
          </cell>
        </row>
        <row r="1077">
          <cell r="I1077">
            <v>466131</v>
          </cell>
          <cell r="J1077" t="str">
            <v>4661.31</v>
          </cell>
          <cell r="K1077" t="str">
            <v>4661.31</v>
          </cell>
          <cell r="L1077" t="str">
            <v>Ausserplanmässige Auflösung passivierter Investitionsbeiträge von öffentlichen Sozialversicherungen für Eigenwirtschaftsbetriebe</v>
          </cell>
          <cell r="M1077" t="str">
            <v>Ausserplanmässige Auflösung passivierter Investitionsbeiträge der Sachgruppe 2068.31.</v>
          </cell>
        </row>
        <row r="1078">
          <cell r="I1078">
            <v>46614</v>
          </cell>
          <cell r="J1078" t="str">
            <v>4661.4</v>
          </cell>
          <cell r="K1078" t="str">
            <v/>
          </cell>
          <cell r="L1078" t="str">
            <v>Ausserplanmässige Auflösung passivierter Investitionsbeiträge von öffentlichen Unternehmungen</v>
          </cell>
          <cell r="M1078" t="str">
            <v>Ausserplanmässige Auflösung passivierter Investitionsbeiträge der Sachgruppe 2068.4.</v>
          </cell>
        </row>
        <row r="1079">
          <cell r="I1079">
            <v>466140</v>
          </cell>
          <cell r="J1079" t="str">
            <v>4661.40</v>
          </cell>
          <cell r="K1079" t="str">
            <v>4661.40</v>
          </cell>
          <cell r="L1079" t="str">
            <v>Ausserplanmässige Auflösung passivierter Investitionsbeiträge von öffentlichen Unternehmungen für den allgemeinen Haushalt</v>
          </cell>
          <cell r="M1079" t="str">
            <v>Ausserplanmässige Auflösung passivierter Investitionsbeiträge der Sachgruppe 2068.40.</v>
          </cell>
        </row>
        <row r="1080">
          <cell r="I1080">
            <v>466141</v>
          </cell>
          <cell r="J1080" t="str">
            <v>4661.41</v>
          </cell>
          <cell r="K1080" t="str">
            <v>4661.41</v>
          </cell>
          <cell r="L1080" t="str">
            <v>Ausserplanmässige Auflösung passivierter Investitionsbeiträge von öffentlichen Unternehmungen für Eigenwirtschaftsbetriebe</v>
          </cell>
          <cell r="M1080" t="str">
            <v>Ausserplanmässige Auflösung passivierter Investitionsbeiträge der Sachgruppe 2068.41.</v>
          </cell>
        </row>
        <row r="1081">
          <cell r="I1081">
            <v>46615</v>
          </cell>
          <cell r="J1081" t="str">
            <v>4661.5</v>
          </cell>
          <cell r="K1081" t="str">
            <v/>
          </cell>
          <cell r="L1081" t="str">
            <v>Ausserplanmässige Auflösung passivierter Investitionsbeiträge von privaten Unternehmungen</v>
          </cell>
          <cell r="M1081" t="str">
            <v>Ausserplanmässige Auflösung passivierter Investitionsbeiträge der Sachgruppe 2068.5.</v>
          </cell>
        </row>
        <row r="1082">
          <cell r="I1082">
            <v>466150</v>
          </cell>
          <cell r="J1082" t="str">
            <v>4661.50</v>
          </cell>
          <cell r="K1082" t="str">
            <v>4661.50</v>
          </cell>
          <cell r="L1082" t="str">
            <v>Ausserplanmässige Auflösung passivierter Investitionsbeiträge von privaten Unternehmungen für den allgemeinen Haushalt</v>
          </cell>
          <cell r="M1082" t="str">
            <v>Ausserplanmässige Auflösung passivierter Investitionsbeiträge der Sachgruppe 2068.50.</v>
          </cell>
        </row>
        <row r="1083">
          <cell r="I1083">
            <v>466151</v>
          </cell>
          <cell r="J1083" t="str">
            <v>4661.51</v>
          </cell>
          <cell r="K1083" t="str">
            <v>4661.51</v>
          </cell>
          <cell r="L1083" t="str">
            <v>Ausserplanmässige Auflösung passivierter Investitionsbeiträge von privaten Unternehmungen für Eigenwirtschaftsbetriebe</v>
          </cell>
          <cell r="M1083" t="str">
            <v>Ausserplanmässige Auflösung passivierter Investitionsbeiträge der Sachgruppe 2068.51.</v>
          </cell>
        </row>
        <row r="1084">
          <cell r="I1084">
            <v>46616</v>
          </cell>
          <cell r="J1084" t="str">
            <v>4661.6</v>
          </cell>
          <cell r="K1084" t="str">
            <v/>
          </cell>
          <cell r="L1084" t="str">
            <v>Ausserplanmässige Auflösung passivierter Investitionsbeiträge von privaten Organisationen ohne Erwerbszweck</v>
          </cell>
          <cell r="M1084" t="str">
            <v>Ausserplanmässige Auflösung passivierter Investitionsbeiträge der Sachgruppe 2068.6.</v>
          </cell>
        </row>
        <row r="1085">
          <cell r="I1085">
            <v>466160</v>
          </cell>
          <cell r="J1085" t="str">
            <v>4661.60</v>
          </cell>
          <cell r="K1085" t="str">
            <v>4661.60</v>
          </cell>
          <cell r="L1085" t="str">
            <v>Ausserplanmässige Auflösung passivierter Investitionsbeiträge von privaten Organisationen ohne Erwerbszweck für den allgemeinen Haushalt</v>
          </cell>
          <cell r="M1085" t="str">
            <v>Ausserplanmässige Auflösung passivierter Investitionsbeiträge der Sachgruppe 2068.60.</v>
          </cell>
        </row>
        <row r="1086">
          <cell r="I1086">
            <v>466161</v>
          </cell>
          <cell r="J1086" t="str">
            <v>4661.61</v>
          </cell>
          <cell r="K1086" t="str">
            <v>4661.61</v>
          </cell>
          <cell r="L1086" t="str">
            <v>Ausserplanmässige Auflösung passivierter Investitionsbeiträge von privaten Organisationen ohne Erwerbszweck für Eigenwirtschaftsbetriebe</v>
          </cell>
          <cell r="M1086" t="str">
            <v>Ausserplanmässige Auflösung passivierter Investitionsbeiträge der Sachgruppe 2068.61.</v>
          </cell>
        </row>
        <row r="1087">
          <cell r="I1087">
            <v>46617</v>
          </cell>
          <cell r="J1087" t="str">
            <v>4661.7</v>
          </cell>
          <cell r="K1087" t="str">
            <v/>
          </cell>
          <cell r="L1087" t="str">
            <v>Ausserplanmässige Auflösung passivierter Investitionsbeiträge von privaten Haushalten</v>
          </cell>
          <cell r="M1087" t="str">
            <v>Ausserplanmässige Auflösung passivierter Investitionsbeiträge der Sachgruppe 2068.7.</v>
          </cell>
        </row>
        <row r="1088">
          <cell r="I1088">
            <v>466170</v>
          </cell>
          <cell r="J1088" t="str">
            <v>4661.70</v>
          </cell>
          <cell r="K1088" t="str">
            <v>4661.70</v>
          </cell>
          <cell r="L1088" t="str">
            <v>Ausserplanmässige Auflösung passivierter Investitionsbeiträge von privaten Haushalten für den allgemeinen Haushalt</v>
          </cell>
          <cell r="M1088" t="str">
            <v>Ausserplanmässige Auflösung passivierter Investitionsbeiträge der Sachgruppe 2068.70.</v>
          </cell>
        </row>
        <row r="1089">
          <cell r="I1089">
            <v>466171</v>
          </cell>
          <cell r="J1089" t="str">
            <v>4661.71</v>
          </cell>
          <cell r="K1089" t="str">
            <v>4661.71</v>
          </cell>
          <cell r="L1089" t="str">
            <v>Ausserplanmässige Auflösung passivierter Investitionsbeiträge von privaten Haushalten für Eigenwirtschaftsbetriebe</v>
          </cell>
          <cell r="M1089" t="str">
            <v>Ausserplanmässige Auflösung passivierter Investitionsbeiträge der Sachgruppe 2068.71.</v>
          </cell>
        </row>
        <row r="1090">
          <cell r="I1090">
            <v>46618</v>
          </cell>
          <cell r="J1090" t="str">
            <v>4661.8</v>
          </cell>
          <cell r="K1090" t="str">
            <v/>
          </cell>
          <cell r="L1090" t="str">
            <v>Ausserplanmässige Auflösung passivierter Investitionsbeiträge vom Ausland</v>
          </cell>
          <cell r="M1090" t="str">
            <v>Ausserplanmässige Auflösung passivierter Investitionsbeiträge der Sachgruppe 2068.8.</v>
          </cell>
        </row>
        <row r="1091">
          <cell r="I1091">
            <v>466180</v>
          </cell>
          <cell r="J1091" t="str">
            <v>4661.80</v>
          </cell>
          <cell r="K1091" t="str">
            <v>4661.80</v>
          </cell>
          <cell r="L1091" t="str">
            <v>Ausserplanmässige Auflösung passivierter Investitionsbeiträge vom Ausland für den allgemeinen Haushalt</v>
          </cell>
          <cell r="M1091" t="str">
            <v>Ausserplanmässige Auflösung passivierter Investitionsbeiträge der Sachgruppe 2068.80.</v>
          </cell>
        </row>
        <row r="1092">
          <cell r="I1092">
            <v>466181</v>
          </cell>
          <cell r="J1092" t="str">
            <v>4661.81</v>
          </cell>
          <cell r="K1092" t="str">
            <v>4661.81</v>
          </cell>
          <cell r="L1092" t="str">
            <v>Ausserplanmässige Auflösung passivierter Investitionsbeiträge vom Ausland für Eigenwirtschaftsbetriebe</v>
          </cell>
          <cell r="M1092" t="str">
            <v>Ausserplanmässige Auflösung passivierter Investitionsbeiträge der Sachgruppe 2068.81.</v>
          </cell>
        </row>
        <row r="1093">
          <cell r="I1093">
            <v>469</v>
          </cell>
          <cell r="J1093">
            <v>469</v>
          </cell>
          <cell r="K1093" t="str">
            <v/>
          </cell>
          <cell r="L1093" t="str">
            <v>Verschiedener Transferertrag</v>
          </cell>
        </row>
        <row r="1094">
          <cell r="I1094">
            <v>4690</v>
          </cell>
          <cell r="J1094">
            <v>4690</v>
          </cell>
          <cell r="K1094" t="str">
            <v/>
          </cell>
          <cell r="L1094" t="str">
            <v>Übriger Transferertrag</v>
          </cell>
          <cell r="M1094" t="str">
            <v>Rückzahlung abgeschriebener Investitionsbeiträge.
Nicht anderswo zugeordneter Transferertrag.</v>
          </cell>
        </row>
        <row r="1095">
          <cell r="I1095">
            <v>469000</v>
          </cell>
          <cell r="J1095" t="str">
            <v/>
          </cell>
          <cell r="K1095" t="str">
            <v>4690.00</v>
          </cell>
          <cell r="L1095" t="str">
            <v>Übriger Transferertrag</v>
          </cell>
          <cell r="M1095" t="str">
            <v>Rückzahlung abgeschriebener Investitionsbeiträge.
Nicht anderswo zugeordneter Transferertrag.</v>
          </cell>
        </row>
        <row r="1096">
          <cell r="I1096">
            <v>4699</v>
          </cell>
          <cell r="J1096">
            <v>4699</v>
          </cell>
          <cell r="K1096" t="str">
            <v/>
          </cell>
          <cell r="L1096" t="str">
            <v>Rückverteilungen</v>
          </cell>
          <cell r="M1096" t="str">
            <v>Einnahmen aus Rückverteilungen (inkl. eigene); z.B. CO2-Abgabe.
Die einzelnen Rückverteilungen sind durch Detailkonto zu trennen.</v>
          </cell>
        </row>
        <row r="1097">
          <cell r="I1097">
            <v>46991</v>
          </cell>
          <cell r="J1097" t="str">
            <v>4699.1</v>
          </cell>
          <cell r="K1097" t="str">
            <v/>
          </cell>
          <cell r="L1097" t="str">
            <v>Rückverteilung CO2-Abgabe</v>
          </cell>
          <cell r="M1097" t="str">
            <v>Anteil aus der Rückverteilung der CO2-Abgabe an die Arbeitgebenden.</v>
          </cell>
        </row>
        <row r="1098">
          <cell r="I1098">
            <v>469910</v>
          </cell>
          <cell r="J1098" t="str">
            <v>4699.10</v>
          </cell>
          <cell r="K1098" t="str">
            <v>4699.10</v>
          </cell>
          <cell r="L1098" t="str">
            <v>Rückverteilung CO2-Abgabe</v>
          </cell>
          <cell r="M1098" t="str">
            <v>Anteil aus der Rückverteilung der CO2-Abgabe an die Arbeitgebenden.</v>
          </cell>
        </row>
        <row r="1099">
          <cell r="I1099">
            <v>47</v>
          </cell>
          <cell r="J1099">
            <v>47</v>
          </cell>
          <cell r="K1099" t="str">
            <v/>
          </cell>
          <cell r="L1099" t="str">
            <v>Durchlaufende Beiträge</v>
          </cell>
          <cell r="M1099" t="str">
            <v>Durchlaufende Beiträge gibt das Gemeinwesen an Dritte weiter. Das Gemeinwesen hat diese Mittel von einem anderen Gemeinwesen erhalten.
Die Zugänge werden in Sachgruppe 47 und die Auszahlungen in Sachgruppe 37 erfasst.
Die Sachgruppen 37 und 47 müssen am</v>
          </cell>
        </row>
        <row r="1100">
          <cell r="I1100">
            <v>470</v>
          </cell>
          <cell r="J1100">
            <v>470</v>
          </cell>
          <cell r="K1100" t="str">
            <v/>
          </cell>
          <cell r="L1100" t="str">
            <v>Durchlaufende Beiträge</v>
          </cell>
          <cell r="M1100" t="str">
            <v xml:space="preserve"> </v>
          </cell>
        </row>
        <row r="1101">
          <cell r="I1101">
            <v>4700</v>
          </cell>
          <cell r="J1101">
            <v>4700</v>
          </cell>
          <cell r="K1101" t="str">
            <v/>
          </cell>
          <cell r="L1101" t="str">
            <v>Durchlaufende Beiträge vom Bund</v>
          </cell>
          <cell r="M1101" t="str">
            <v>Durchlaufende Beiträge vom Bund, welche an andere Gemeinwesen oder Dritte weitergeleitet werden.</v>
          </cell>
        </row>
        <row r="1102">
          <cell r="I1102">
            <v>470000</v>
          </cell>
          <cell r="J1102" t="str">
            <v/>
          </cell>
          <cell r="K1102" t="str">
            <v>4700.00</v>
          </cell>
          <cell r="L1102" t="str">
            <v>Durchlaufende Beiträge vom Bund</v>
          </cell>
          <cell r="M1102" t="str">
            <v>Durchlaufende Beiträge vom Bund, welche an andere Gemeinwesen oder Dritte weitergeleitet werden.</v>
          </cell>
        </row>
        <row r="1103">
          <cell r="I1103">
            <v>4701</v>
          </cell>
          <cell r="J1103">
            <v>4701</v>
          </cell>
          <cell r="K1103" t="str">
            <v/>
          </cell>
          <cell r="L1103" t="str">
            <v>Durchlaufende Beiträge von Kantonen und Konkordaten</v>
          </cell>
          <cell r="M1103" t="str">
            <v>Durchlaufende Beiträge vom Kanton, welche an andere Gemeinwesen oder Dritte weitergeleitet werden.</v>
          </cell>
        </row>
        <row r="1104">
          <cell r="I1104">
            <v>470100</v>
          </cell>
          <cell r="J1104" t="str">
            <v/>
          </cell>
          <cell r="K1104" t="str">
            <v>4701.00</v>
          </cell>
          <cell r="L1104" t="str">
            <v>Durchlaufende Beiträge von Kanton und Konkordaten</v>
          </cell>
          <cell r="M1104" t="str">
            <v>Durchlaufende Beiträge vom Kanton, welche an andere Gemeinwesen oder Dritte weitergeleitet werden.</v>
          </cell>
        </row>
        <row r="1105">
          <cell r="I1105">
            <v>4702</v>
          </cell>
          <cell r="J1105">
            <v>4702</v>
          </cell>
          <cell r="K1105" t="str">
            <v/>
          </cell>
          <cell r="L1105" t="str">
            <v>Durchlaufende Beiträge von Gemeinden und Gemeindezweckverbänden</v>
          </cell>
          <cell r="M1105" t="str">
            <v>Durchlaufende Beiträge von Gemeinden und Zweckverbänden, welche an andere Gemeinwesen oder Dritte weitergeleitet werden.</v>
          </cell>
        </row>
        <row r="1106">
          <cell r="I1106">
            <v>470200</v>
          </cell>
          <cell r="J1106" t="str">
            <v/>
          </cell>
          <cell r="K1106" t="str">
            <v>4702.00</v>
          </cell>
          <cell r="L1106" t="str">
            <v>Durchlaufende Beiträge von Gemeinden und Zweckverbänden</v>
          </cell>
          <cell r="M1106" t="str">
            <v>Durchlaufende Beiträge von Gemeinden und Zweckverbänden, welche an andere Gemeinwesen oder Dritte weitergeleitet werden.</v>
          </cell>
        </row>
        <row r="1107">
          <cell r="I1107">
            <v>4703</v>
          </cell>
          <cell r="J1107">
            <v>4703</v>
          </cell>
          <cell r="K1107" t="str">
            <v/>
          </cell>
          <cell r="L1107" t="str">
            <v>Durchlaufende Beiträge von öffentlichen Sozialversicherungen</v>
          </cell>
          <cell r="M1107" t="str">
            <v>Durchlaufende Beiträge von öffentlichen Sozialversicherungen, welche an andere Gemeinwesen oder Dritte weitergeleitet werden.</v>
          </cell>
        </row>
        <row r="1108">
          <cell r="I1108">
            <v>470300</v>
          </cell>
          <cell r="J1108" t="str">
            <v/>
          </cell>
          <cell r="K1108" t="str">
            <v>4703.00</v>
          </cell>
          <cell r="L1108" t="str">
            <v>Durchlaufende Beiträge von öffentlichen Sozialversicherungen</v>
          </cell>
          <cell r="M1108" t="str">
            <v>Durchlaufende Beiträge von öffentlichen Sozialversicherungen, welche an andere Gemeinwesen oder Dritte weitergeleitet werden.</v>
          </cell>
        </row>
        <row r="1109">
          <cell r="I1109">
            <v>4704</v>
          </cell>
          <cell r="J1109">
            <v>4704</v>
          </cell>
          <cell r="K1109" t="str">
            <v/>
          </cell>
          <cell r="L1109" t="str">
            <v>Durchlaufende Beiträge von öffentlichen Unternehmungen</v>
          </cell>
          <cell r="M1109" t="str">
            <v>Durchlaufende Beiträge von öffentlichen Unternehmungen, welche an andere Gemeinwesen oder Dritte weitergeleitet werden.</v>
          </cell>
        </row>
        <row r="1110">
          <cell r="I1110">
            <v>470400</v>
          </cell>
          <cell r="J1110" t="str">
            <v/>
          </cell>
          <cell r="K1110" t="str">
            <v>4704.00</v>
          </cell>
          <cell r="L1110" t="str">
            <v>Durchlaufende Beiträge von öffentlichen Unternehmungen</v>
          </cell>
          <cell r="M1110" t="str">
            <v>Durchlaufende Beiträge von öffentlichen Unternehmungen, welche an andere Gemeinwesen oder Dritte weitergeleitet werden.</v>
          </cell>
        </row>
        <row r="1111">
          <cell r="I1111">
            <v>4705</v>
          </cell>
          <cell r="J1111">
            <v>4705</v>
          </cell>
          <cell r="K1111" t="str">
            <v/>
          </cell>
          <cell r="L1111" t="str">
            <v>Durchlaufende Beiträge von privaten Unternehmungen</v>
          </cell>
          <cell r="M1111" t="str">
            <v>Durchlaufende Beiträge von privaten Unternehmungen, welche an andere Gemeinwesen oder Dritte weitergeleitet werden.</v>
          </cell>
        </row>
        <row r="1112">
          <cell r="I1112">
            <v>470500</v>
          </cell>
          <cell r="J1112" t="str">
            <v/>
          </cell>
          <cell r="K1112" t="str">
            <v>4705.00</v>
          </cell>
          <cell r="L1112" t="str">
            <v>Durchlaufende Beiträge von privaten Unternehmungen</v>
          </cell>
          <cell r="M1112" t="str">
            <v>Durchlaufende Beiträge von privaten Unternehmungen, welche an andere Gemeinwesen oder Dritte weitergeleitet werden.</v>
          </cell>
        </row>
        <row r="1113">
          <cell r="I1113">
            <v>4706</v>
          </cell>
          <cell r="J1113">
            <v>4706</v>
          </cell>
          <cell r="K1113" t="str">
            <v/>
          </cell>
          <cell r="L1113" t="str">
            <v>Durchlaufende Beiträge von privaten Organisationen ohne Erwerbszweck</v>
          </cell>
          <cell r="M1113" t="str">
            <v>Durchlaufende Beiträge von privaten Organisationen ohne Erwerbszweck, welche an andere Gemeinwesen oder Dritte weitergeleitet werden.</v>
          </cell>
        </row>
        <row r="1114">
          <cell r="I1114">
            <v>470600</v>
          </cell>
          <cell r="J1114" t="str">
            <v/>
          </cell>
          <cell r="K1114" t="str">
            <v>4706.00</v>
          </cell>
          <cell r="L1114" t="str">
            <v>Durchlaufende Beiträge von privaten Organisationen ohne Erwerbszweck</v>
          </cell>
          <cell r="M1114" t="str">
            <v>Durchlaufende Beiträge von privaten Organisationen ohne Erwerbszweck, welche an andere Gemeinwesen oder Dritte weitergeleitet werden.</v>
          </cell>
        </row>
        <row r="1115">
          <cell r="I1115">
            <v>4707</v>
          </cell>
          <cell r="J1115">
            <v>4707</v>
          </cell>
          <cell r="K1115" t="str">
            <v/>
          </cell>
          <cell r="L1115" t="str">
            <v>Durchlaufende Beiträge von privaten Haushalten</v>
          </cell>
          <cell r="M1115" t="str">
            <v>Durchlaufende Beiträge von privaten Haushalten, welche an andere Gemeinwesen oder Dritte weitergeleitet werden.</v>
          </cell>
        </row>
        <row r="1116">
          <cell r="I1116">
            <v>470700</v>
          </cell>
          <cell r="J1116" t="str">
            <v/>
          </cell>
          <cell r="K1116" t="str">
            <v>4707.00</v>
          </cell>
          <cell r="L1116" t="str">
            <v>Durchlaufende Beiträge von privaten Haushalten</v>
          </cell>
          <cell r="M1116" t="str">
            <v>Durchlaufende Beiträge von privaten Haushalten, welche an andere Gemeinwesen oder Dritte weitergeleitet werden.</v>
          </cell>
        </row>
        <row r="1117">
          <cell r="I1117">
            <v>4708</v>
          </cell>
          <cell r="J1117">
            <v>4708</v>
          </cell>
          <cell r="K1117" t="str">
            <v/>
          </cell>
          <cell r="L1117" t="str">
            <v>Durchlaufende Beiträge aus dem Ausland</v>
          </cell>
          <cell r="M1117" t="str">
            <v>Durchlaufende Beiträge aus dem Ausland, welche an andere Gemeinwesen oder Dritte weitergeleitet werden.</v>
          </cell>
        </row>
        <row r="1118">
          <cell r="I1118">
            <v>470800</v>
          </cell>
          <cell r="J1118" t="str">
            <v/>
          </cell>
          <cell r="K1118" t="str">
            <v>4708.00</v>
          </cell>
          <cell r="L1118" t="str">
            <v>Durchlaufende Beiträge aus dem Ausland</v>
          </cell>
          <cell r="M1118" t="str">
            <v>Durchlaufende Beiträge aus dem Ausland, welche an andere Gemeinwesen oder Dritte weitergeleitet werden.</v>
          </cell>
        </row>
        <row r="1119">
          <cell r="I1119">
            <v>48</v>
          </cell>
          <cell r="J1119">
            <v>48</v>
          </cell>
          <cell r="K1119" t="str">
            <v/>
          </cell>
          <cell r="L1119" t="str">
            <v>Ausserordentlicher Ertrag</v>
          </cell>
          <cell r="M1119" t="str">
            <v>Aufwand und Ertrag gelten als ausserordentlich, wenn mit ihnen in keiner Art und Weise gerechnet werden konnte und sie sich der Einflussnahme und Kontrolle entziehen oder sie nicht zum operativen Bereich gehören. Als ausserordentlicher Aufwand resp. ausse</v>
          </cell>
        </row>
        <row r="1120">
          <cell r="I1120">
            <v>489</v>
          </cell>
          <cell r="J1120">
            <v>489</v>
          </cell>
          <cell r="K1120" t="str">
            <v/>
          </cell>
          <cell r="L1120" t="str">
            <v>Entnahmen aus dem Eigenkapital</v>
          </cell>
          <cell r="M1120" t="str">
            <v xml:space="preserve"> </v>
          </cell>
        </row>
        <row r="1121">
          <cell r="I1121">
            <v>4892</v>
          </cell>
          <cell r="J1121">
            <v>4892</v>
          </cell>
          <cell r="K1121" t="str">
            <v/>
          </cell>
          <cell r="L1121" t="str">
            <v>Entnahmen aus Rücklagen der Globalbudgetbereiche</v>
          </cell>
          <cell r="M1121" t="str">
            <v>Erfolgswirksam gebuchte Entnahmen aus Rücklagen von Globalbudgetbereichen (Sachgruppe 2920).
Die zusätzlichen Aufwendungen der Globalbudgetbereiche werden in den entsprechenden Sachgruppen erfasst. Zum Ausgleich dieser Aufwände wird der entsprechende Bet</v>
          </cell>
        </row>
        <row r="1122">
          <cell r="I1122">
            <v>489200</v>
          </cell>
          <cell r="J1122" t="str">
            <v/>
          </cell>
          <cell r="K1122" t="str">
            <v>4892.00</v>
          </cell>
          <cell r="L1122" t="str">
            <v>Entnahmen aus Rücklagen der Globalbudgetbereiche</v>
          </cell>
          <cell r="M1122" t="str">
            <v>Erfolgswirksam gebuchte Entnahmen aus Rücklagen von Globalbudgetbereichen (Sachgruppe 2920).</v>
          </cell>
        </row>
        <row r="1123">
          <cell r="I1123">
            <v>4893</v>
          </cell>
          <cell r="J1123">
            <v>4893</v>
          </cell>
          <cell r="K1123" t="str">
            <v/>
          </cell>
          <cell r="L1123" t="str">
            <v>Entnahmen aus Vorfinanzierungen des EK</v>
          </cell>
          <cell r="M1123" t="str">
            <v>Entnahmen aus Sachgruppe 2930 Vorfinanzierungen des EK.</v>
          </cell>
        </row>
        <row r="1124">
          <cell r="I1124">
            <v>489300</v>
          </cell>
          <cell r="J1124" t="str">
            <v/>
          </cell>
          <cell r="K1124" t="str">
            <v>4893.00</v>
          </cell>
          <cell r="L1124" t="str">
            <v>Entnahmen aus Vorfinanzierungen des EK</v>
          </cell>
          <cell r="M1124" t="str">
            <v>Entnahmen aus Sachgruppe 2930 Vorfinanzierungen des EK.</v>
          </cell>
        </row>
        <row r="1125">
          <cell r="I1125">
            <v>4895</v>
          </cell>
          <cell r="J1125">
            <v>4895</v>
          </cell>
          <cell r="K1125" t="str">
            <v/>
          </cell>
          <cell r="L1125" t="str">
            <v>Entnahmen aus Aufwertungsreserve</v>
          </cell>
          <cell r="M1125" t="str">
            <v>Entnahmen aus Sachgruppe 2950 Aufwertungsreserven zum Ausgleich der durch die Aufwertung des Verwaltungsvermögens im Übergang zum HRM2 erhöhten Abschreibungen.</v>
          </cell>
        </row>
        <row r="1126">
          <cell r="I1126">
            <v>489500</v>
          </cell>
          <cell r="J1126" t="str">
            <v/>
          </cell>
          <cell r="K1126" t="str">
            <v>4895.00</v>
          </cell>
          <cell r="L1126" t="str">
            <v>Entnahmen aus Aufwertungsreserve</v>
          </cell>
          <cell r="M1126" t="str">
            <v>Entnahmen aus Sachgruppe 2950 Aufwertungsreserven zum Ausgleich der durch die Aufwertung des Verwaltungsvermögens im Übergang zum HRM2 erhöhten Abschreibungen.</v>
          </cell>
        </row>
        <row r="1127">
          <cell r="I1127">
            <v>4896</v>
          </cell>
          <cell r="J1127">
            <v>4896</v>
          </cell>
          <cell r="K1127" t="str">
            <v/>
          </cell>
          <cell r="L1127" t="str">
            <v>Entnahmen aus Neubewertungsreserven</v>
          </cell>
          <cell r="M1127" t="str">
            <v>Entnahmen aus Sachgruppe 296 Neubewertungsreserven des Finanzvermögens zum Ausgleich von Schwankungen durch die Bewertung zum Verkehrswert.</v>
          </cell>
        </row>
        <row r="1128">
          <cell r="I1128">
            <v>489600</v>
          </cell>
          <cell r="J1128" t="str">
            <v/>
          </cell>
          <cell r="K1128" t="str">
            <v>4896.00</v>
          </cell>
          <cell r="L1128" t="str">
            <v>Entnahmen aus Neubewertungsreserven</v>
          </cell>
          <cell r="M1128" t="str">
            <v>Entnahmen aus Sachgruppe 296 Neubewertungsreserven des Finanzvermögens zum Ausgleich von Schwankungen durch die Bewertung zum Verkehrswert.</v>
          </cell>
        </row>
        <row r="1129">
          <cell r="I1129">
            <v>49</v>
          </cell>
          <cell r="J1129">
            <v>49</v>
          </cell>
          <cell r="K1129" t="str">
            <v/>
          </cell>
          <cell r="L1129" t="str">
            <v>Interne Verrechnungen</v>
          </cell>
          <cell r="M1129" t="str">
            <v>Interne Verrechnungen können zwischen Dienststellen des eigenen Gemeinwesens oder mit zu konsolidierenden Einheiten vorgenommen werden.
Am Ende der Rechnungsperiode müssen die Sachgruppen 39 und 49 übereinstimmen.
Aufwand und Ertrag dürfen nicht untersc</v>
          </cell>
        </row>
        <row r="1130">
          <cell r="I1130">
            <v>490</v>
          </cell>
          <cell r="J1130">
            <v>490</v>
          </cell>
          <cell r="K1130" t="str">
            <v/>
          </cell>
          <cell r="L1130" t="str">
            <v>Material- und Warenbezüge</v>
          </cell>
          <cell r="M1130" t="str">
            <v>Vergütung für Bezüge von Waren, Geräten, Maschinen, Mobilien, Büroartikel aller Art.</v>
          </cell>
        </row>
        <row r="1131">
          <cell r="I1131">
            <v>4900</v>
          </cell>
          <cell r="J1131">
            <v>4900</v>
          </cell>
          <cell r="K1131" t="str">
            <v/>
          </cell>
          <cell r="L1131" t="str">
            <v>Interne Verrechnung von Material- und Warenbezügen</v>
          </cell>
          <cell r="M1131" t="str">
            <v>Vergütung für Bezüge von Waren, Geräten, Maschinen, Mobilien, Büroartikel aller Art.</v>
          </cell>
        </row>
        <row r="1132">
          <cell r="I1132">
            <v>490000</v>
          </cell>
          <cell r="J1132" t="str">
            <v/>
          </cell>
          <cell r="K1132" t="str">
            <v>4900.00</v>
          </cell>
          <cell r="L1132" t="str">
            <v>Interne Verrechnung von Material- und Warenbezügen</v>
          </cell>
          <cell r="M1132" t="str">
            <v>Vergütung für Bezüge von Waren, Geräten, Maschinen, Mobilien, Büroartikel aller Art.</v>
          </cell>
        </row>
        <row r="1133">
          <cell r="I1133">
            <v>491</v>
          </cell>
          <cell r="J1133">
            <v>491</v>
          </cell>
          <cell r="K1133" t="str">
            <v/>
          </cell>
          <cell r="L1133" t="str">
            <v>Dienstleistungen</v>
          </cell>
          <cell r="M1133" t="str">
            <v>Vergütungen für intern bezogene Dienstleistungen.</v>
          </cell>
        </row>
        <row r="1134">
          <cell r="I1134">
            <v>4910</v>
          </cell>
          <cell r="J1134">
            <v>4910</v>
          </cell>
          <cell r="K1134" t="str">
            <v/>
          </cell>
          <cell r="L1134" t="str">
            <v>Interne Verrechnung von Dienstleistungen</v>
          </cell>
          <cell r="M1134" t="str">
            <v>Vergütungen für intern bezogene Dienstleistungen.</v>
          </cell>
        </row>
        <row r="1135">
          <cell r="I1135">
            <v>491000</v>
          </cell>
          <cell r="J1135" t="str">
            <v/>
          </cell>
          <cell r="K1135" t="str">
            <v>4910.00</v>
          </cell>
          <cell r="L1135" t="str">
            <v>Interne Verrechnung von Dienstleistungen</v>
          </cell>
          <cell r="M1135" t="str">
            <v>Vergütungen für intern bezogene Dienstleistungen.</v>
          </cell>
        </row>
        <row r="1136">
          <cell r="I1136">
            <v>492</v>
          </cell>
          <cell r="J1136">
            <v>492</v>
          </cell>
          <cell r="K1136" t="str">
            <v/>
          </cell>
          <cell r="L1136" t="str">
            <v>Pacht, Mieten, Benützungskosten</v>
          </cell>
          <cell r="M1136" t="str">
            <v>Vergütung für die Miete von Liegenschaften, Räumen, Parkplätzen sowie Sachanlagen, Geräten, Mobilien, Fahrzeugen etc.</v>
          </cell>
        </row>
        <row r="1137">
          <cell r="I1137">
            <v>4920</v>
          </cell>
          <cell r="J1137">
            <v>4920</v>
          </cell>
          <cell r="K1137" t="str">
            <v/>
          </cell>
          <cell r="L1137" t="str">
            <v>Interne Verrechnung von Pacht, Mieten, Benützungskosten</v>
          </cell>
          <cell r="M1137" t="str">
            <v>Vergütung für die Miete von Liegenschaften, Räumen, Parkplätzen sowie Sachanlagen, Geräten, Mobilien, Fahrzeugen etc.</v>
          </cell>
        </row>
        <row r="1138">
          <cell r="I1138">
            <v>492000</v>
          </cell>
          <cell r="J1138" t="str">
            <v/>
          </cell>
          <cell r="K1138" t="str">
            <v>4920.00</v>
          </cell>
          <cell r="L1138" t="str">
            <v>Interne Verrechnung von Pacht, Mieten, Benützungskosten</v>
          </cell>
          <cell r="M1138" t="str">
            <v>Vergütung für die Miete von Liegenschaften, Räumen, Parkplätzen sowie Sachanlagen, Geräten, Mobilien, Fahrzeugen etc.</v>
          </cell>
        </row>
        <row r="1139">
          <cell r="I1139">
            <v>493</v>
          </cell>
          <cell r="J1139">
            <v>493</v>
          </cell>
          <cell r="K1139" t="str">
            <v/>
          </cell>
          <cell r="L1139" t="str">
            <v>Betriebs- und Verwaltungskosten</v>
          </cell>
          <cell r="M1139" t="str">
            <v>Vergütung für Betriebs- und Verwaltungskosten von gemeinsam oder in Untermiete genutzten Liegenschaften, Einrichtungen und Mobilien. Overhead- Money für die pauschale Abgeltung von Leistungen.</v>
          </cell>
        </row>
        <row r="1140">
          <cell r="I1140">
            <v>4930</v>
          </cell>
          <cell r="J1140">
            <v>4930</v>
          </cell>
          <cell r="K1140" t="str">
            <v/>
          </cell>
          <cell r="L1140" t="str">
            <v>Interne Verrechnung von Betriebs- und Verwaltungskosten</v>
          </cell>
          <cell r="M1140" t="str">
            <v>Vergütung für Betriebs- und Verwaltungskosten von gemeinsam oder in Untermiete genutzten Liegenschaften, Einrichtungen und Mobilien. Overhead- Money für die pauschale Abgeltung von Leistungen.</v>
          </cell>
        </row>
        <row r="1141">
          <cell r="I1141">
            <v>493000</v>
          </cell>
          <cell r="J1141" t="str">
            <v/>
          </cell>
          <cell r="K1141" t="str">
            <v>4930.00</v>
          </cell>
          <cell r="L1141" t="str">
            <v>Interne Verrechnung von Betriebs- und Verwaltungskosten</v>
          </cell>
          <cell r="M1141" t="str">
            <v>Vergütung für Betriebs- und Verwaltungskosten von gemeinsam oder in Untermiete genutzten Liegenschaften, Einrichtungen und Mobilien. Overhead- Money für die pauschale Abgeltung von Leistungen.</v>
          </cell>
        </row>
        <row r="1142">
          <cell r="I1142">
            <v>494</v>
          </cell>
          <cell r="J1142">
            <v>494</v>
          </cell>
          <cell r="K1142" t="str">
            <v/>
          </cell>
          <cell r="L1142" t="str">
            <v>Kalk. Zinsen und Finanzaufwand</v>
          </cell>
          <cell r="M1142" t="str">
            <v>Vergütungen für kalkulatorische Zinsen auf dem Verwaltungs- und Finanzvermögen sowie auf den Verpflichtungskonten von Spezialfinanzierungen und Fonds.</v>
          </cell>
        </row>
        <row r="1143">
          <cell r="I1143">
            <v>4940</v>
          </cell>
          <cell r="J1143">
            <v>4940</v>
          </cell>
          <cell r="K1143" t="str">
            <v/>
          </cell>
          <cell r="L1143" t="str">
            <v>Interne Verrechnung von kalk. Zinsen und Finanzaufwand</v>
          </cell>
          <cell r="M1143" t="str">
            <v>Vergütungen für kalkulatorische Zinsen auf dem Verwaltungs- und Finanzvermögen sowie auf den Verpflichtungskonten von Spezialfinanzierungen und Fonds.</v>
          </cell>
        </row>
        <row r="1144">
          <cell r="I1144">
            <v>494000</v>
          </cell>
          <cell r="J1144" t="str">
            <v/>
          </cell>
          <cell r="K1144" t="str">
            <v>4940.00</v>
          </cell>
          <cell r="L1144" t="str">
            <v>Interne Verrechnung von kalk. Zinsen und Finanzaufwand</v>
          </cell>
          <cell r="M1144" t="str">
            <v>Vergütungen für kalkulatorische Zinsen auf dem Verwaltungs- und Finanzvermögen sowie auf den Verpflichtungskonten von Spezialfinanzierungen und Fonds.</v>
          </cell>
        </row>
        <row r="1145">
          <cell r="I1145">
            <v>495</v>
          </cell>
          <cell r="J1145">
            <v>495</v>
          </cell>
          <cell r="K1145" t="str">
            <v/>
          </cell>
          <cell r="L1145" t="str">
            <v>Planmässige und ausserplanmässige Abschreibungen</v>
          </cell>
          <cell r="M1145" t="str">
            <v>Planmässige und ausserplanmässige Abschreibungen auf dem Verwaltungsvermögen, sofern diese nicht direkt den Dienststellen belastet werden.</v>
          </cell>
        </row>
        <row r="1146">
          <cell r="I1146">
            <v>4950</v>
          </cell>
          <cell r="J1146">
            <v>4950</v>
          </cell>
          <cell r="K1146" t="str">
            <v/>
          </cell>
          <cell r="L1146" t="str">
            <v>Interne Verrechnung von planmässigen und ausserplanmässigen Abschreibungen</v>
          </cell>
          <cell r="M1146" t="str">
            <v>Planmässige und ausserplanmässige Abschreibungen auf dem Verwaltungsvermögen, sofern diese nicht direkt den Dienststellen belastet werden.</v>
          </cell>
        </row>
        <row r="1147">
          <cell r="I1147">
            <v>495000</v>
          </cell>
          <cell r="J1147" t="str">
            <v/>
          </cell>
          <cell r="K1147" t="str">
            <v>4950.00</v>
          </cell>
          <cell r="L1147" t="str">
            <v>Interne Verrechnung von planmässigen und ausserplanmässigen Abschreibungen</v>
          </cell>
          <cell r="M1147" t="str">
            <v>Planmässige und ausserplanmässige Abschreibungen auf dem Verwaltungsvermögen, sofern diese nicht direkt den Dienststellen belastet werden.</v>
          </cell>
        </row>
        <row r="1148">
          <cell r="I1148">
            <v>498</v>
          </cell>
          <cell r="J1148">
            <v>498</v>
          </cell>
          <cell r="K1148" t="str">
            <v/>
          </cell>
          <cell r="L1148" t="str">
            <v>Übertragungen</v>
          </cell>
          <cell r="M1148" t="str">
            <v>Buchmässige Vorgänge zwischen Amtsstellen, ohne dass eine Leistung (Warenbezug oder Dienstleistung, Benützung etc.) besteht, z.B. Übertragung eines Betrages vom Amt in die Erfolgsrechnung einer Spezialfinanzierung oder eines Fonds oder umgekehrt.</v>
          </cell>
        </row>
        <row r="1149">
          <cell r="I1149">
            <v>4980</v>
          </cell>
          <cell r="J1149">
            <v>4980</v>
          </cell>
          <cell r="K1149" t="str">
            <v/>
          </cell>
          <cell r="L1149" t="str">
            <v>Interne Übertragungen</v>
          </cell>
          <cell r="M1149" t="str">
            <v>Buchmässige Vorgänge zwischen Amtsstellen, ohne dass eine Leistung (Warenbezug oder Dienstleistung, Benützung etc.) besteht, z.B. Übertragung eines Betrages vom Amt in die Erfolgsrechnung einer Spezialfinanzierung oder eines Fonds oder umgekehrt.</v>
          </cell>
        </row>
        <row r="1150">
          <cell r="I1150">
            <v>498000</v>
          </cell>
          <cell r="J1150" t="str">
            <v/>
          </cell>
          <cell r="K1150" t="str">
            <v>4980.00</v>
          </cell>
          <cell r="L1150" t="str">
            <v>Interne Übertragungen</v>
          </cell>
          <cell r="M1150" t="str">
            <v>Buchmässige Vorgänge zwischen Amtsstellen, ohne dass eine Leistung (Warenbezug oder Dienstleistung, Benützung etc.) besteht, z.B. Übertragung eines Betrages vom Amt in die Erfolgsrechnung einer Spezialfinanzierung oder eines Fonds oder umgekehrt.</v>
          </cell>
        </row>
        <row r="1151">
          <cell r="I1151">
            <v>499</v>
          </cell>
          <cell r="J1151">
            <v>499</v>
          </cell>
          <cell r="K1151" t="str">
            <v/>
          </cell>
          <cell r="L1151" t="str">
            <v>Übrige interne Verrechnungen</v>
          </cell>
          <cell r="M1151" t="str">
            <v>Nicht anders zugeordnete Vergütungen an andere Dienststellen oder konsolidierte Einheiten.</v>
          </cell>
        </row>
        <row r="1152">
          <cell r="I1152">
            <v>4990</v>
          </cell>
          <cell r="J1152">
            <v>4990</v>
          </cell>
          <cell r="K1152" t="str">
            <v/>
          </cell>
          <cell r="L1152" t="str">
            <v>Übrige interne Verrechnungen</v>
          </cell>
          <cell r="M1152" t="str">
            <v>Nicht anders zugeordnete Vergütungen an andere Dienststellen oder konsolidierte Einheiten.</v>
          </cell>
        </row>
        <row r="1153">
          <cell r="I1153">
            <v>499000</v>
          </cell>
          <cell r="J1153" t="str">
            <v/>
          </cell>
          <cell r="K1153" t="str">
            <v>4990.00</v>
          </cell>
          <cell r="L1153" t="str">
            <v>Übrige interne Verrechnungen</v>
          </cell>
          <cell r="M1153" t="str">
            <v>Nicht anders zugeordnete Vergütungen an andere Dienststellen oder konsolidierte Einheiten.</v>
          </cell>
        </row>
        <row r="1154">
          <cell r="I1154">
            <v>9</v>
          </cell>
          <cell r="J1154">
            <v>9</v>
          </cell>
          <cell r="K1154" t="str">
            <v/>
          </cell>
          <cell r="L1154" t="str">
            <v>Abschlusskonten</v>
          </cell>
          <cell r="M1154" t="str">
            <v xml:space="preserve"> </v>
          </cell>
        </row>
        <row r="1155">
          <cell r="I1155">
            <v>900</v>
          </cell>
          <cell r="J1155">
            <v>900</v>
          </cell>
          <cell r="K1155" t="str">
            <v/>
          </cell>
          <cell r="L1155" t="str">
            <v>Abschluss Erfolgsrechnung</v>
          </cell>
          <cell r="M1155"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156">
          <cell r="I1156">
            <v>9000</v>
          </cell>
          <cell r="J1156">
            <v>9000</v>
          </cell>
          <cell r="K1156" t="str">
            <v/>
          </cell>
          <cell r="L1156" t="str">
            <v>Ertragsüberschuss</v>
          </cell>
          <cell r="M1156" t="str">
            <v>Abschlussbuchung, um den Ertragsüberschuss an die Bilanz, Konto 2990 Jahresergebnis, zu buchen.</v>
          </cell>
        </row>
        <row r="1157">
          <cell r="I1157">
            <v>900000</v>
          </cell>
          <cell r="J1157" t="str">
            <v/>
          </cell>
          <cell r="K1157" t="str">
            <v>9000.00</v>
          </cell>
          <cell r="L1157" t="str">
            <v>Ertragsüberschuss Erfolgsrechnung</v>
          </cell>
          <cell r="M1157" t="str">
            <v>Abschlussbuchung, um den Ertragsüberschuss an die Bilanz, Konto 2990 Jahresergebnis, zu buchen.</v>
          </cell>
        </row>
        <row r="1158">
          <cell r="I1158">
            <v>9001</v>
          </cell>
          <cell r="J1158">
            <v>9001</v>
          </cell>
          <cell r="K1158" t="str">
            <v/>
          </cell>
          <cell r="L1158" t="str">
            <v>Aufwandüberschuss</v>
          </cell>
          <cell r="M1158" t="str">
            <v>Abschlussbuchung, um den Aufwandüberschuss an die Bilanz, Konto 2990 Jahresergebnis, zu buchen.</v>
          </cell>
        </row>
        <row r="1159">
          <cell r="I1159">
            <v>900100</v>
          </cell>
          <cell r="J1159" t="str">
            <v/>
          </cell>
          <cell r="K1159" t="str">
            <v>9001.00</v>
          </cell>
          <cell r="L1159" t="str">
            <v>Aufwandüberschuss Erfolgsrechnung</v>
          </cell>
          <cell r="M1159" t="str">
            <v>Abschlussbuchung, um den Aufwandüberschuss an die Bilanz, Konto 2990 Jahresergebnis, zu buchen.</v>
          </cell>
        </row>
        <row r="1160">
          <cell r="I1160">
            <v>5</v>
          </cell>
          <cell r="J1160">
            <v>5</v>
          </cell>
          <cell r="K1160" t="str">
            <v/>
          </cell>
          <cell r="L1160" t="str">
            <v>Investitionsausgaben</v>
          </cell>
          <cell r="M1160" t="str">
            <v>Investitionsausgaben bewirken einen künftigen Vermögenszufluss oder weisen einen mehrjährigen öffentlichen Nutzen auf.
Die Ausgaben werden am Ende der Rechnungsperiode aktiviert, d.h. in der Sachgruppe 14 Verwaltungsvermögen als Zugang erfasst (Gegenkont</v>
          </cell>
        </row>
        <row r="1161">
          <cell r="I1161">
            <v>50</v>
          </cell>
          <cell r="J1161">
            <v>50</v>
          </cell>
          <cell r="K1161" t="str">
            <v/>
          </cell>
          <cell r="L1161" t="str">
            <v>Sachanlagen</v>
          </cell>
          <cell r="M1161" t="str">
            <v>Investitionsausgaben für die Beschaffung oder Erstellung von Sachanlagen, die für die Erfüllung öffentlicher Aufgaben benötigt werden.</v>
          </cell>
        </row>
        <row r="1162">
          <cell r="I1162">
            <v>500</v>
          </cell>
          <cell r="J1162">
            <v>500</v>
          </cell>
          <cell r="K1162" t="str">
            <v/>
          </cell>
          <cell r="L1162" t="str">
            <v>Grundstücke</v>
          </cell>
          <cell r="M1162" t="str">
            <v>Bebaute und unbebaute Flächen, ohne Grundstücke der Sachgruppen Strassen/Verkehrswege [501], Wasserbau [502], Waldungen [505] und der Alpen [509].
Bebaute Flächen werden als Grundstücke bilanziert, weil sie nicht planmässig abgeschrieben werden.</v>
          </cell>
        </row>
        <row r="1163">
          <cell r="I1163">
            <v>5000</v>
          </cell>
          <cell r="J1163">
            <v>5000</v>
          </cell>
          <cell r="K1163" t="str">
            <v/>
          </cell>
          <cell r="L1163" t="str">
            <v>Grundstücke</v>
          </cell>
          <cell r="M1163" t="str">
            <v>Nicht überbaute Grundstücke (Grünzonen, Freihaltezonen, Erholungszonen, Parkanlagen, Bio- und Geotope, u.a.), ohne Grundstücke der Sachgruppen Strassen/Verkehrswege [501], Wasserbau [502], Waldungen [505] und der Alpen [509]; überbaute Grundstücke (Verwal</v>
          </cell>
        </row>
        <row r="1164">
          <cell r="I1164">
            <v>500000</v>
          </cell>
          <cell r="J1164" t="str">
            <v/>
          </cell>
          <cell r="K1164" t="str">
            <v>5000.00</v>
          </cell>
          <cell r="L1164" t="str">
            <v>Grundstücke</v>
          </cell>
        </row>
        <row r="1165">
          <cell r="I1165">
            <v>501</v>
          </cell>
          <cell r="J1165">
            <v>501</v>
          </cell>
          <cell r="K1165" t="str">
            <v/>
          </cell>
          <cell r="L1165" t="str">
            <v>Strassen / Verkehrswege</v>
          </cell>
          <cell r="M1165" t="str">
            <v>Dem allgemeinen Verkehr offene Flächen inkl. Grundstücke der Strassenflächen. Die Grundstücke und die baulichen Ausgaben werden nicht getrennt aktiviert.</v>
          </cell>
        </row>
        <row r="1166">
          <cell r="I1166">
            <v>5010</v>
          </cell>
          <cell r="J1166">
            <v>5010</v>
          </cell>
          <cell r="K1166" t="str">
            <v/>
          </cell>
          <cell r="L1166" t="str">
            <v>Strassen / Verkehrswege</v>
          </cell>
          <cell r="M1166" t="str">
            <v>Strassen inkl. Strassenbeleuchtung, Fussgängeranlagen, Fahrradanlagen, Waldstrassen, Schienenwege, Bergbahnen, Transportanlagen, Wasserstrassen, übrige Verkehrswege, inkl. Grundstücke.</v>
          </cell>
        </row>
        <row r="1167">
          <cell r="I1167">
            <v>501000</v>
          </cell>
          <cell r="J1167" t="str">
            <v/>
          </cell>
          <cell r="K1167" t="str">
            <v>5010.00</v>
          </cell>
          <cell r="L1167" t="str">
            <v>Strassen / Verkehrswege</v>
          </cell>
        </row>
        <row r="1168">
          <cell r="I1168">
            <v>502</v>
          </cell>
          <cell r="J1168">
            <v>502</v>
          </cell>
          <cell r="K1168" t="str">
            <v/>
          </cell>
          <cell r="L1168" t="str">
            <v>Wasserbau</v>
          </cell>
          <cell r="M1168" t="str">
            <v>Wasserbau an Fliessgewässern und Seen inkl. Grundstücke. Die Wasserfläche (bzw. das Flussbett oder der Seegrund) gilt nicht als Grundstück und wird nicht aktiviert.</v>
          </cell>
        </row>
        <row r="1169">
          <cell r="I1169">
            <v>5020</v>
          </cell>
          <cell r="J1169">
            <v>5020</v>
          </cell>
          <cell r="K1169" t="str">
            <v/>
          </cell>
          <cell r="L1169" t="str">
            <v>Wasserbau</v>
          </cell>
          <cell r="M1169" t="str">
            <v>Wasserbau, Uferschutz, Gewässerausbau, Bachöffnungen, Renaturierungen, Hochwasserschutz.</v>
          </cell>
        </row>
        <row r="1170">
          <cell r="I1170">
            <v>502000</v>
          </cell>
          <cell r="J1170" t="str">
            <v/>
          </cell>
          <cell r="K1170" t="str">
            <v>5020.00</v>
          </cell>
          <cell r="L1170" t="str">
            <v>Wasserbau</v>
          </cell>
        </row>
        <row r="1171">
          <cell r="I1171">
            <v>503</v>
          </cell>
          <cell r="J1171">
            <v>503</v>
          </cell>
          <cell r="K1171" t="str">
            <v/>
          </cell>
          <cell r="L1171" t="str">
            <v>Übriger Tiefbau</v>
          </cell>
          <cell r="M1171" t="str">
            <v>Kanalisation, ARA, Wasserversorgung, Deponien, Lawinenverbauungen etc.
Parzellierte Grundstücke unter Sachgruppe 500 erfassen.</v>
          </cell>
        </row>
        <row r="1172">
          <cell r="I1172">
            <v>5030</v>
          </cell>
          <cell r="J1172">
            <v>5030</v>
          </cell>
          <cell r="K1172" t="str">
            <v/>
          </cell>
          <cell r="L1172" t="str">
            <v>Übrige Tiefbauten</v>
          </cell>
        </row>
        <row r="1173">
          <cell r="I1173">
            <v>503000</v>
          </cell>
          <cell r="J1173" t="str">
            <v/>
          </cell>
          <cell r="K1173" t="str">
            <v>5030.00</v>
          </cell>
          <cell r="L1173" t="str">
            <v>Übrige Tiefbauten</v>
          </cell>
        </row>
        <row r="1174">
          <cell r="I1174">
            <v>504</v>
          </cell>
          <cell r="J1174">
            <v>504</v>
          </cell>
          <cell r="K1174" t="str">
            <v/>
          </cell>
          <cell r="L1174" t="str">
            <v>Hochbauten</v>
          </cell>
          <cell r="M1174" t="str">
            <v>Erwerb und Erstellung von Gebäuden und Einbauten in gemietete Liegenschaften sowie Einrichtungen (technische Gebäudeausrüstung) jedoch ohne Mobiliar.
Parzellierte Grundstücke unter Sachgruppe 500 erfassen.</v>
          </cell>
        </row>
        <row r="1175">
          <cell r="I1175">
            <v>5040</v>
          </cell>
          <cell r="J1175">
            <v>5040</v>
          </cell>
          <cell r="K1175" t="str">
            <v/>
          </cell>
          <cell r="L1175" t="str">
            <v>Hochbauten</v>
          </cell>
        </row>
        <row r="1176">
          <cell r="I1176">
            <v>504000</v>
          </cell>
          <cell r="J1176" t="str">
            <v/>
          </cell>
          <cell r="K1176" t="str">
            <v>5040.00</v>
          </cell>
          <cell r="L1176" t="str">
            <v>Hochbauten</v>
          </cell>
        </row>
        <row r="1177">
          <cell r="I1177">
            <v>505</v>
          </cell>
          <cell r="J1177">
            <v>505</v>
          </cell>
          <cell r="K1177" t="str">
            <v/>
          </cell>
          <cell r="L1177" t="str">
            <v>Waldungen</v>
          </cell>
          <cell r="M1177" t="str">
            <v>Waldbestand inkl. Grundstücke, Aufforstungen, Waldverbauungen und Entwässerung von Waldungen.</v>
          </cell>
        </row>
        <row r="1178">
          <cell r="I1178">
            <v>5050</v>
          </cell>
          <cell r="J1178">
            <v>5050</v>
          </cell>
          <cell r="K1178" t="str">
            <v/>
          </cell>
          <cell r="L1178" t="str">
            <v>Waldungen</v>
          </cell>
          <cell r="M1178" t="str">
            <v xml:space="preserve"> </v>
          </cell>
        </row>
        <row r="1179">
          <cell r="I1179">
            <v>505000</v>
          </cell>
          <cell r="J1179" t="str">
            <v/>
          </cell>
          <cell r="K1179" t="str">
            <v>5050.00</v>
          </cell>
          <cell r="L1179" t="str">
            <v>Waldungen</v>
          </cell>
        </row>
        <row r="1180">
          <cell r="I1180">
            <v>506</v>
          </cell>
          <cell r="J1180">
            <v>506</v>
          </cell>
          <cell r="K1180" t="str">
            <v/>
          </cell>
          <cell r="L1180" t="str">
            <v>Mobilien</v>
          </cell>
          <cell r="M1180" t="str">
            <v>Mobilien, Geräte, Fahrzeuge, Maschinen, Informatik-Geräte aller Art.</v>
          </cell>
        </row>
        <row r="1181">
          <cell r="I1181">
            <v>5060</v>
          </cell>
          <cell r="J1181">
            <v>5060</v>
          </cell>
          <cell r="K1181" t="str">
            <v/>
          </cell>
          <cell r="L1181" t="str">
            <v>Mobilien</v>
          </cell>
        </row>
        <row r="1182">
          <cell r="I1182">
            <v>506000</v>
          </cell>
          <cell r="J1182" t="str">
            <v/>
          </cell>
          <cell r="K1182" t="str">
            <v>5060.00</v>
          </cell>
          <cell r="L1182" t="str">
            <v>Mobilien</v>
          </cell>
        </row>
        <row r="1183">
          <cell r="I1183">
            <v>509</v>
          </cell>
          <cell r="J1183">
            <v>509</v>
          </cell>
          <cell r="K1183" t="str">
            <v/>
          </cell>
          <cell r="L1183" t="str">
            <v>Übrige Sachanlagen</v>
          </cell>
          <cell r="M1183" t="str">
            <v>Nicht anderswo zugeordnete Sachanlagen; Alpen.</v>
          </cell>
        </row>
        <row r="1184">
          <cell r="I1184">
            <v>5090</v>
          </cell>
          <cell r="J1184">
            <v>5090</v>
          </cell>
          <cell r="K1184" t="str">
            <v/>
          </cell>
          <cell r="L1184" t="str">
            <v>Übrige Sachanlagen</v>
          </cell>
        </row>
        <row r="1185">
          <cell r="I1185">
            <v>509000</v>
          </cell>
          <cell r="J1185" t="str">
            <v/>
          </cell>
          <cell r="K1185" t="str">
            <v>5090.00</v>
          </cell>
          <cell r="L1185" t="str">
            <v>Übrige Sachanlagen</v>
          </cell>
        </row>
        <row r="1186">
          <cell r="I1186">
            <v>51</v>
          </cell>
          <cell r="J1186">
            <v>51</v>
          </cell>
          <cell r="K1186" t="str">
            <v/>
          </cell>
          <cell r="L1186" t="str">
            <v>Investitionen auf Rechnung Dritter</v>
          </cell>
          <cell r="M1186" t="str">
            <v>Investitionen auf Rechnung Dritter werden durch diese Dritte rückerstattet (Sachgruppe 61).
In der Rechnungsperiode vorgenommene Ausgaben begründen eine entsprechende Forderung gegenüber diesen Dritten.
Ausgaben und Rückerstattungsansprüche werden am En</v>
          </cell>
        </row>
        <row r="1187">
          <cell r="I1187">
            <v>510</v>
          </cell>
          <cell r="J1187">
            <v>510</v>
          </cell>
          <cell r="K1187" t="str">
            <v/>
          </cell>
          <cell r="L1187" t="str">
            <v>Grundstücke</v>
          </cell>
          <cell r="M1187" t="str">
            <v>Investitionen auf Rechnung Dritter an Grundstücken.</v>
          </cell>
        </row>
        <row r="1188">
          <cell r="I1188">
            <v>5100</v>
          </cell>
          <cell r="J1188">
            <v>5100</v>
          </cell>
          <cell r="K1188" t="str">
            <v/>
          </cell>
          <cell r="L1188" t="str">
            <v>Investitionen in Grundstücke auf Rechnung Dritter</v>
          </cell>
          <cell r="M1188" t="str">
            <v xml:space="preserve"> </v>
          </cell>
        </row>
        <row r="1189">
          <cell r="I1189">
            <v>510000</v>
          </cell>
          <cell r="J1189" t="str">
            <v/>
          </cell>
          <cell r="K1189" t="str">
            <v>5100.00</v>
          </cell>
          <cell r="L1189" t="str">
            <v>Investitionen in Grundstücke auf Rechnung Dritter</v>
          </cell>
        </row>
        <row r="1190">
          <cell r="I1190">
            <v>511</v>
          </cell>
          <cell r="J1190">
            <v>511</v>
          </cell>
          <cell r="K1190" t="str">
            <v/>
          </cell>
          <cell r="L1190" t="str">
            <v>Strassen / Verkehrswege</v>
          </cell>
          <cell r="M1190" t="str">
            <v>Investitionen auf Rechnung Dritter an Strassen / Verkehrswegen.</v>
          </cell>
        </row>
        <row r="1191">
          <cell r="I1191">
            <v>5110</v>
          </cell>
          <cell r="J1191">
            <v>5110</v>
          </cell>
          <cell r="K1191" t="str">
            <v/>
          </cell>
          <cell r="L1191" t="str">
            <v>Investitionen in Strassen / Verkehrswege auf Rechnung Dritter</v>
          </cell>
          <cell r="M1191" t="str">
            <v xml:space="preserve"> </v>
          </cell>
        </row>
        <row r="1192">
          <cell r="I1192">
            <v>511000</v>
          </cell>
          <cell r="J1192" t="str">
            <v/>
          </cell>
          <cell r="K1192" t="str">
            <v>5110.00</v>
          </cell>
          <cell r="L1192" t="str">
            <v>Investitionen in Strassen / Verkehrswege auf Rechnung Dritter</v>
          </cell>
        </row>
        <row r="1193">
          <cell r="I1193">
            <v>512</v>
          </cell>
          <cell r="J1193">
            <v>512</v>
          </cell>
          <cell r="K1193" t="str">
            <v/>
          </cell>
          <cell r="L1193" t="str">
            <v>Wasserbau</v>
          </cell>
          <cell r="M1193" t="str">
            <v>Investitionen auf Rechnung Dritter an Gewässern.</v>
          </cell>
        </row>
        <row r="1194">
          <cell r="I1194">
            <v>5120</v>
          </cell>
          <cell r="J1194">
            <v>5120</v>
          </cell>
          <cell r="K1194" t="str">
            <v/>
          </cell>
          <cell r="L1194" t="str">
            <v>Investitionen in Wasserbau auf Rechnung Dritter</v>
          </cell>
          <cell r="M1194" t="str">
            <v xml:space="preserve"> </v>
          </cell>
        </row>
        <row r="1195">
          <cell r="I1195">
            <v>512000</v>
          </cell>
          <cell r="J1195" t="str">
            <v/>
          </cell>
          <cell r="K1195" t="str">
            <v>5120.00</v>
          </cell>
          <cell r="L1195" t="str">
            <v>Investitionen in Wasserbau auf Rechnung Dritter</v>
          </cell>
        </row>
        <row r="1196">
          <cell r="I1196">
            <v>513</v>
          </cell>
          <cell r="J1196">
            <v>513</v>
          </cell>
          <cell r="K1196" t="str">
            <v/>
          </cell>
          <cell r="L1196" t="str">
            <v>Übriger Tiefbau</v>
          </cell>
          <cell r="M1196" t="str">
            <v>Investitionen auf Rechnung Dritter übriger Tiefbau.</v>
          </cell>
        </row>
        <row r="1197">
          <cell r="I1197">
            <v>5130</v>
          </cell>
          <cell r="J1197">
            <v>5130</v>
          </cell>
          <cell r="K1197" t="str">
            <v/>
          </cell>
          <cell r="L1197" t="str">
            <v>Investitionen übriger Tiefbau auf Rechnung Dritter</v>
          </cell>
          <cell r="M1197" t="str">
            <v xml:space="preserve"> </v>
          </cell>
        </row>
        <row r="1198">
          <cell r="I1198">
            <v>513000</v>
          </cell>
          <cell r="J1198" t="str">
            <v/>
          </cell>
          <cell r="K1198" t="str">
            <v>5130.00</v>
          </cell>
          <cell r="L1198" t="str">
            <v>Investitionen übriger Tiefbau auf Rechnung Dritter</v>
          </cell>
        </row>
        <row r="1199">
          <cell r="I1199">
            <v>514</v>
          </cell>
          <cell r="J1199">
            <v>514</v>
          </cell>
          <cell r="K1199" t="str">
            <v/>
          </cell>
          <cell r="L1199" t="str">
            <v>Hochbauten</v>
          </cell>
          <cell r="M1199" t="str">
            <v>Investitionen auf Rechnung Dritter an Hochbauten.</v>
          </cell>
        </row>
        <row r="1200">
          <cell r="I1200">
            <v>5140</v>
          </cell>
          <cell r="J1200">
            <v>5140</v>
          </cell>
          <cell r="K1200" t="str">
            <v/>
          </cell>
          <cell r="L1200" t="str">
            <v>Investitionen in Hochbauten auf Rechnung Dritter</v>
          </cell>
          <cell r="M1200" t="str">
            <v xml:space="preserve"> </v>
          </cell>
        </row>
        <row r="1201">
          <cell r="I1201">
            <v>514000</v>
          </cell>
          <cell r="J1201" t="str">
            <v/>
          </cell>
          <cell r="K1201" t="str">
            <v>5140.00</v>
          </cell>
          <cell r="L1201" t="str">
            <v>Investitionen in Hochbauten auf Rechnung Dritter</v>
          </cell>
        </row>
        <row r="1202">
          <cell r="I1202">
            <v>515</v>
          </cell>
          <cell r="J1202">
            <v>515</v>
          </cell>
          <cell r="K1202" t="str">
            <v/>
          </cell>
          <cell r="L1202" t="str">
            <v>Waldungen</v>
          </cell>
          <cell r="M1202" t="str">
            <v>Investitionen auf Rechnung Dritter an Waldungen.</v>
          </cell>
        </row>
        <row r="1203">
          <cell r="I1203">
            <v>5150</v>
          </cell>
          <cell r="J1203">
            <v>5150</v>
          </cell>
          <cell r="K1203" t="str">
            <v/>
          </cell>
          <cell r="L1203" t="str">
            <v>Investitionen in Waldungen auf Rechnung Dritter</v>
          </cell>
          <cell r="M1203" t="str">
            <v xml:space="preserve"> </v>
          </cell>
        </row>
        <row r="1204">
          <cell r="I1204">
            <v>515000</v>
          </cell>
          <cell r="J1204" t="str">
            <v/>
          </cell>
          <cell r="K1204" t="str">
            <v>5150.00</v>
          </cell>
          <cell r="L1204" t="str">
            <v>Investitionen in Waldungen auf Rechnung Dritter</v>
          </cell>
        </row>
        <row r="1205">
          <cell r="I1205">
            <v>516</v>
          </cell>
          <cell r="J1205">
            <v>516</v>
          </cell>
          <cell r="K1205" t="str">
            <v/>
          </cell>
          <cell r="L1205" t="str">
            <v>Mobilien</v>
          </cell>
          <cell r="M1205" t="str">
            <v>Investitionen auf Rechnung Dritter an Mobilien.</v>
          </cell>
        </row>
        <row r="1206">
          <cell r="I1206">
            <v>5160</v>
          </cell>
          <cell r="J1206">
            <v>5160</v>
          </cell>
          <cell r="K1206" t="str">
            <v/>
          </cell>
          <cell r="L1206" t="str">
            <v>Investitionen in Mobilien auf Rechnung Dritter</v>
          </cell>
          <cell r="M1206" t="str">
            <v xml:space="preserve"> </v>
          </cell>
        </row>
        <row r="1207">
          <cell r="I1207">
            <v>516000</v>
          </cell>
          <cell r="J1207" t="str">
            <v/>
          </cell>
          <cell r="K1207" t="str">
            <v>5160.00</v>
          </cell>
          <cell r="L1207" t="str">
            <v>Investitionen in Mobilien auf Rechnung Dritter</v>
          </cell>
        </row>
        <row r="1208">
          <cell r="I1208">
            <v>519</v>
          </cell>
          <cell r="J1208">
            <v>519</v>
          </cell>
          <cell r="K1208" t="str">
            <v/>
          </cell>
          <cell r="L1208" t="str">
            <v>Übrige Sachanlagen</v>
          </cell>
          <cell r="M1208" t="str">
            <v>Investitionen auf Rechnung Dritter an übrigen Sachanlagen.</v>
          </cell>
        </row>
        <row r="1209">
          <cell r="I1209">
            <v>5190</v>
          </cell>
          <cell r="J1209">
            <v>5190</v>
          </cell>
          <cell r="K1209" t="str">
            <v/>
          </cell>
          <cell r="L1209" t="str">
            <v>Investitionen in übrige Sachanlagen auf Rechnung Dritter</v>
          </cell>
          <cell r="M1209" t="str">
            <v xml:space="preserve"> </v>
          </cell>
        </row>
        <row r="1210">
          <cell r="I1210">
            <v>519000</v>
          </cell>
          <cell r="J1210" t="str">
            <v/>
          </cell>
          <cell r="K1210" t="str">
            <v>5190.00</v>
          </cell>
          <cell r="L1210" t="str">
            <v>Investitionen in übrige Sachanlagen auf Rechnung Dritter</v>
          </cell>
        </row>
        <row r="1211">
          <cell r="I1211">
            <v>52</v>
          </cell>
          <cell r="J1211">
            <v>52</v>
          </cell>
          <cell r="K1211" t="str">
            <v/>
          </cell>
          <cell r="L1211" t="str">
            <v>Immaterielle Anlagen</v>
          </cell>
          <cell r="M1211" t="str">
            <v>Investitionsausgaben für immaterielle Anlagen.</v>
          </cell>
        </row>
        <row r="1212">
          <cell r="I1212">
            <v>520</v>
          </cell>
          <cell r="J1212">
            <v>520</v>
          </cell>
          <cell r="K1212" t="str">
            <v/>
          </cell>
          <cell r="L1212" t="str">
            <v>Software</v>
          </cell>
          <cell r="M1212" t="str">
            <v>Anwendersoftware und Applikationen mit mehrjähriger Nutzungsdauer.</v>
          </cell>
        </row>
        <row r="1213">
          <cell r="I1213">
            <v>5200</v>
          </cell>
          <cell r="J1213">
            <v>5200</v>
          </cell>
          <cell r="K1213" t="str">
            <v/>
          </cell>
          <cell r="L1213" t="str">
            <v>Software</v>
          </cell>
        </row>
        <row r="1214">
          <cell r="I1214">
            <v>520000</v>
          </cell>
          <cell r="J1214" t="str">
            <v/>
          </cell>
          <cell r="K1214" t="str">
            <v>5200.00</v>
          </cell>
          <cell r="L1214" t="str">
            <v>Software</v>
          </cell>
        </row>
        <row r="1215">
          <cell r="I1215">
            <v>521</v>
          </cell>
          <cell r="J1215">
            <v>521</v>
          </cell>
          <cell r="K1215" t="str">
            <v/>
          </cell>
          <cell r="L1215" t="str">
            <v>Patente / Lizenzen</v>
          </cell>
          <cell r="M1215" t="str">
            <v>Erworbene Patent- und Lizenzrechte mit mehrjähriger Nutzungsdauer.</v>
          </cell>
        </row>
        <row r="1216">
          <cell r="I1216">
            <v>5210</v>
          </cell>
          <cell r="J1216">
            <v>5210</v>
          </cell>
          <cell r="K1216" t="str">
            <v/>
          </cell>
          <cell r="L1216" t="str">
            <v>Patente / Lizenzen</v>
          </cell>
        </row>
        <row r="1217">
          <cell r="I1217">
            <v>521000</v>
          </cell>
          <cell r="J1217" t="str">
            <v/>
          </cell>
          <cell r="K1217" t="str">
            <v>5210.00</v>
          </cell>
          <cell r="L1217" t="str">
            <v>Patente / Lizenzen</v>
          </cell>
        </row>
        <row r="1218">
          <cell r="I1218">
            <v>529</v>
          </cell>
          <cell r="J1218">
            <v>529</v>
          </cell>
          <cell r="K1218" t="str">
            <v/>
          </cell>
          <cell r="L1218" t="str">
            <v>Übrige immaterielle Anlagen</v>
          </cell>
          <cell r="M1218" t="str">
            <v>Nicht anderswo zugeordnete immaterielle Anlagen; Materielle Enteignung, Planprojekte, Planungsausgaben, Orts- und Zonenplanung, GWP, GEP, Vermessung.</v>
          </cell>
        </row>
        <row r="1219">
          <cell r="I1219">
            <v>5290</v>
          </cell>
          <cell r="J1219">
            <v>5290</v>
          </cell>
          <cell r="K1219" t="str">
            <v/>
          </cell>
          <cell r="L1219" t="str">
            <v>Übrige immaterielle Anlagen</v>
          </cell>
        </row>
        <row r="1220">
          <cell r="I1220">
            <v>529000</v>
          </cell>
          <cell r="J1220" t="str">
            <v/>
          </cell>
          <cell r="K1220" t="str">
            <v>5290.00</v>
          </cell>
          <cell r="L1220" t="str">
            <v>Übrige immaterielle Anlagen</v>
          </cell>
        </row>
        <row r="1221">
          <cell r="I1221">
            <v>54</v>
          </cell>
          <cell r="J1221">
            <v>54</v>
          </cell>
          <cell r="K1221" t="str">
            <v/>
          </cell>
          <cell r="L1221" t="str">
            <v>Darlehen</v>
          </cell>
          <cell r="M1221" t="str">
            <v>Rückzahlbare Darlehen mit vereinbarter Laufzeit werden unabhängig einer allfälligen Investitionsgrenze als Investitionsausgabe betrachtet.
Bedingt rückzahlbare Darlehen im engeren Sinn sind als Darlehen zu bilanzieren, solche mit einem Verbot der Zwecken</v>
          </cell>
        </row>
        <row r="1222">
          <cell r="I1222">
            <v>540</v>
          </cell>
          <cell r="J1222">
            <v>540</v>
          </cell>
          <cell r="K1222" t="str">
            <v/>
          </cell>
          <cell r="L1222" t="str">
            <v>Bund</v>
          </cell>
          <cell r="M1222" t="str">
            <v>Rückzahlbare Darlehen an den Bund.</v>
          </cell>
        </row>
        <row r="1223">
          <cell r="I1223">
            <v>5400</v>
          </cell>
          <cell r="J1223">
            <v>5400</v>
          </cell>
          <cell r="K1223" t="str">
            <v/>
          </cell>
          <cell r="L1223" t="str">
            <v>Darlehen an den Bund</v>
          </cell>
        </row>
        <row r="1224">
          <cell r="I1224">
            <v>540000</v>
          </cell>
          <cell r="J1224" t="str">
            <v/>
          </cell>
          <cell r="K1224" t="str">
            <v>5400.00</v>
          </cell>
          <cell r="L1224" t="str">
            <v>Darlehen an den Bund</v>
          </cell>
        </row>
        <row r="1225">
          <cell r="I1225">
            <v>541</v>
          </cell>
          <cell r="J1225">
            <v>541</v>
          </cell>
          <cell r="K1225" t="str">
            <v/>
          </cell>
          <cell r="L1225" t="str">
            <v>Kantone und Konkordate</v>
          </cell>
          <cell r="M1225" t="str">
            <v>Rückzahlbare Darlehen an Kantone und Konkordate.</v>
          </cell>
        </row>
        <row r="1226">
          <cell r="I1226">
            <v>5410</v>
          </cell>
          <cell r="J1226">
            <v>5410</v>
          </cell>
          <cell r="K1226" t="str">
            <v/>
          </cell>
          <cell r="L1226" t="str">
            <v>Darlehen an Kantone und Konkordate</v>
          </cell>
        </row>
        <row r="1227">
          <cell r="I1227">
            <v>541000</v>
          </cell>
          <cell r="J1227" t="str">
            <v/>
          </cell>
          <cell r="K1227" t="str">
            <v>5410.00</v>
          </cell>
          <cell r="L1227" t="str">
            <v>Darlehen an Kantone und Konkordate</v>
          </cell>
        </row>
        <row r="1228">
          <cell r="I1228">
            <v>542</v>
          </cell>
          <cell r="J1228">
            <v>542</v>
          </cell>
          <cell r="K1228" t="str">
            <v/>
          </cell>
          <cell r="L1228" t="str">
            <v>Gemeinden und Gemeindezweckverbände</v>
          </cell>
          <cell r="M1228" t="str">
            <v>Rückzahlbare Darlehen an Gemeinden und Gemeindezweckverbände.</v>
          </cell>
        </row>
        <row r="1229">
          <cell r="I1229">
            <v>5420</v>
          </cell>
          <cell r="J1229">
            <v>5420</v>
          </cell>
          <cell r="K1229" t="str">
            <v/>
          </cell>
          <cell r="L1229" t="str">
            <v>Darlehen an Gemeinden und Gemeindezweckverbände</v>
          </cell>
        </row>
        <row r="1230">
          <cell r="I1230">
            <v>542000</v>
          </cell>
          <cell r="J1230" t="str">
            <v/>
          </cell>
          <cell r="K1230" t="str">
            <v>5420.00</v>
          </cell>
          <cell r="L1230" t="str">
            <v>Darlehen an Gemeinden und Gemeindezweckverbände</v>
          </cell>
        </row>
        <row r="1231">
          <cell r="I1231">
            <v>543</v>
          </cell>
          <cell r="J1231">
            <v>543</v>
          </cell>
          <cell r="K1231" t="str">
            <v/>
          </cell>
          <cell r="L1231" t="str">
            <v>Öffentliche Sozialversicherungen</v>
          </cell>
          <cell r="M1231" t="str">
            <v>Rückzahlbare Darlehen an öffentliche Sozialversicherungen.</v>
          </cell>
        </row>
        <row r="1232">
          <cell r="I1232">
            <v>5430</v>
          </cell>
          <cell r="J1232">
            <v>5430</v>
          </cell>
          <cell r="K1232" t="str">
            <v/>
          </cell>
          <cell r="L1232" t="str">
            <v>Darlehen an öffentliche Sozialversicherungen</v>
          </cell>
        </row>
        <row r="1233">
          <cell r="I1233">
            <v>543000</v>
          </cell>
          <cell r="J1233" t="str">
            <v/>
          </cell>
          <cell r="K1233" t="str">
            <v>5430.00</v>
          </cell>
          <cell r="L1233" t="str">
            <v>Darlehen an öffentliche Sozialversicherungen</v>
          </cell>
        </row>
        <row r="1234">
          <cell r="I1234">
            <v>544</v>
          </cell>
          <cell r="J1234">
            <v>544</v>
          </cell>
          <cell r="K1234" t="str">
            <v/>
          </cell>
          <cell r="L1234" t="str">
            <v>Öffentliche Unternehmungen</v>
          </cell>
          <cell r="M1234" t="str">
            <v>Rückzahlbare Darlehen an öffentliche Unternehmungen.</v>
          </cell>
        </row>
        <row r="1235">
          <cell r="I1235">
            <v>5440</v>
          </cell>
          <cell r="J1235">
            <v>5440</v>
          </cell>
          <cell r="K1235" t="str">
            <v/>
          </cell>
          <cell r="L1235" t="str">
            <v>Darlehen an öffentlichen Unternehmungen</v>
          </cell>
        </row>
        <row r="1236">
          <cell r="I1236">
            <v>544000</v>
          </cell>
          <cell r="J1236" t="str">
            <v/>
          </cell>
          <cell r="K1236" t="str">
            <v>5440.00</v>
          </cell>
          <cell r="L1236" t="str">
            <v>Darlehen an öffentlichen Unternehmungen</v>
          </cell>
        </row>
        <row r="1237">
          <cell r="I1237">
            <v>545</v>
          </cell>
          <cell r="J1237">
            <v>545</v>
          </cell>
          <cell r="K1237" t="str">
            <v/>
          </cell>
          <cell r="L1237" t="str">
            <v>Private Unternehmungen</v>
          </cell>
          <cell r="M1237" t="str">
            <v>Rückzahlbare Darlehen an private Unternehmungen.</v>
          </cell>
        </row>
        <row r="1238">
          <cell r="I1238">
            <v>5450</v>
          </cell>
          <cell r="J1238">
            <v>5450</v>
          </cell>
          <cell r="K1238" t="str">
            <v/>
          </cell>
          <cell r="L1238" t="str">
            <v>Darlehen an private Unternehmungen</v>
          </cell>
        </row>
        <row r="1239">
          <cell r="I1239">
            <v>545000</v>
          </cell>
          <cell r="J1239" t="str">
            <v/>
          </cell>
          <cell r="K1239" t="str">
            <v>5450.00</v>
          </cell>
          <cell r="L1239" t="str">
            <v>Darlehen an private Unternehmungen</v>
          </cell>
        </row>
        <row r="1240">
          <cell r="I1240">
            <v>546</v>
          </cell>
          <cell r="J1240">
            <v>546</v>
          </cell>
          <cell r="K1240" t="str">
            <v/>
          </cell>
          <cell r="L1240" t="str">
            <v>Private Organisationen ohne Erwerbszweck</v>
          </cell>
          <cell r="M1240" t="str">
            <v>Rückzahlbare Darlehen an Organisationen ohne Erwerbszweck.</v>
          </cell>
        </row>
        <row r="1241">
          <cell r="I1241">
            <v>5460</v>
          </cell>
          <cell r="J1241">
            <v>5460</v>
          </cell>
          <cell r="K1241" t="str">
            <v/>
          </cell>
          <cell r="L1241" t="str">
            <v>Darlehen an private Organisationen ohne Erwerbszweck</v>
          </cell>
        </row>
        <row r="1242">
          <cell r="I1242">
            <v>546000</v>
          </cell>
          <cell r="J1242" t="str">
            <v/>
          </cell>
          <cell r="K1242" t="str">
            <v>5460.00</v>
          </cell>
          <cell r="L1242" t="str">
            <v>Darlehen an private Organisationen ohne Erwerbszweck</v>
          </cell>
        </row>
        <row r="1243">
          <cell r="I1243">
            <v>547</v>
          </cell>
          <cell r="J1243">
            <v>547</v>
          </cell>
          <cell r="K1243" t="str">
            <v/>
          </cell>
          <cell r="L1243" t="str">
            <v>Private Haushalte</v>
          </cell>
          <cell r="M1243" t="str">
            <v>Rückzahlbare Darlehen an private Haushalte.
Aktivierbare Studiendarlehen durch Detailkonto separieren.</v>
          </cell>
        </row>
        <row r="1244">
          <cell r="I1244">
            <v>5470</v>
          </cell>
          <cell r="J1244">
            <v>5470</v>
          </cell>
          <cell r="K1244" t="str">
            <v/>
          </cell>
          <cell r="L1244" t="str">
            <v>Darlehen an private Haushalte</v>
          </cell>
        </row>
        <row r="1245">
          <cell r="I1245">
            <v>547000</v>
          </cell>
          <cell r="J1245" t="str">
            <v/>
          </cell>
          <cell r="K1245" t="str">
            <v>5470.00</v>
          </cell>
          <cell r="L1245" t="str">
            <v>Darlehen an private Haushalte</v>
          </cell>
        </row>
        <row r="1246">
          <cell r="I1246">
            <v>548</v>
          </cell>
          <cell r="J1246">
            <v>548</v>
          </cell>
          <cell r="K1246" t="str">
            <v/>
          </cell>
          <cell r="L1246" t="str">
            <v>Ausland</v>
          </cell>
          <cell r="M1246" t="str">
            <v>Rückzahlbare Darlehen an Schuldner im Ausland.</v>
          </cell>
        </row>
        <row r="1247">
          <cell r="I1247">
            <v>5480</v>
          </cell>
          <cell r="J1247">
            <v>5480</v>
          </cell>
          <cell r="K1247" t="str">
            <v/>
          </cell>
          <cell r="L1247" t="str">
            <v>Darlehen an das Ausland</v>
          </cell>
        </row>
        <row r="1248">
          <cell r="I1248">
            <v>548000</v>
          </cell>
          <cell r="J1248" t="str">
            <v/>
          </cell>
          <cell r="K1248" t="str">
            <v>5480.00</v>
          </cell>
          <cell r="L1248" t="str">
            <v>Darlehen an das Ausland</v>
          </cell>
        </row>
        <row r="1249">
          <cell r="I1249">
            <v>55</v>
          </cell>
          <cell r="J1249">
            <v>55</v>
          </cell>
          <cell r="K1249" t="str">
            <v/>
          </cell>
          <cell r="L1249" t="str">
            <v>Beteiligungen und Grundkapitalien</v>
          </cell>
          <cell r="M1249" t="str">
            <v>Beteiligungen und Grundkapitalien werden unabhängig von einer allfälligen Investitionsgrenze als Investitionsausgabe betrachtet.
Obwohl Beteiligungen an öffentlichen Gemeinwesen und privaten Haushalten nicht möglich sind, sind diese Sachgruppen aus syste</v>
          </cell>
        </row>
        <row r="1250">
          <cell r="I1250">
            <v>550</v>
          </cell>
          <cell r="J1250">
            <v>550</v>
          </cell>
          <cell r="K1250" t="str">
            <v/>
          </cell>
          <cell r="L1250" t="str">
            <v>Bund</v>
          </cell>
          <cell r="M1250" t="str">
            <v xml:space="preserve"> </v>
          </cell>
        </row>
        <row r="1251">
          <cell r="I1251">
            <v>5500</v>
          </cell>
          <cell r="J1251">
            <v>5500</v>
          </cell>
          <cell r="K1251" t="str">
            <v/>
          </cell>
          <cell r="L1251" t="str">
            <v>Beteilungen am Bund</v>
          </cell>
        </row>
        <row r="1252">
          <cell r="I1252">
            <v>550000</v>
          </cell>
          <cell r="J1252" t="str">
            <v/>
          </cell>
          <cell r="K1252" t="str">
            <v>5500.00</v>
          </cell>
          <cell r="L1252" t="str">
            <v>Beteilungen am Bund</v>
          </cell>
        </row>
        <row r="1253">
          <cell r="I1253">
            <v>551</v>
          </cell>
          <cell r="J1253">
            <v>551</v>
          </cell>
          <cell r="K1253" t="str">
            <v/>
          </cell>
          <cell r="L1253" t="str">
            <v>Kantone und Konkordate</v>
          </cell>
          <cell r="M1253" t="str">
            <v>Grundkapitalien an Konkordate.</v>
          </cell>
        </row>
        <row r="1254">
          <cell r="I1254">
            <v>5510</v>
          </cell>
          <cell r="J1254">
            <v>5510</v>
          </cell>
          <cell r="K1254" t="str">
            <v/>
          </cell>
          <cell r="L1254" t="str">
            <v>Beteiligungen an Kantonen und Konkordaten</v>
          </cell>
        </row>
        <row r="1255">
          <cell r="I1255">
            <v>551000</v>
          </cell>
          <cell r="J1255" t="str">
            <v/>
          </cell>
          <cell r="K1255" t="str">
            <v>5510.00</v>
          </cell>
          <cell r="L1255" t="str">
            <v>Beteiligungen an Kantonen und Konkordaten</v>
          </cell>
        </row>
        <row r="1256">
          <cell r="I1256">
            <v>552</v>
          </cell>
          <cell r="J1256">
            <v>552</v>
          </cell>
          <cell r="K1256" t="str">
            <v/>
          </cell>
          <cell r="L1256" t="str">
            <v>Gemeinden und Gemeindezweckverbände</v>
          </cell>
          <cell r="M1256" t="str">
            <v xml:space="preserve"> </v>
          </cell>
        </row>
        <row r="1257">
          <cell r="I1257">
            <v>5520</v>
          </cell>
          <cell r="J1257">
            <v>5520</v>
          </cell>
          <cell r="K1257" t="str">
            <v/>
          </cell>
          <cell r="L1257" t="str">
            <v>Beteiligungen an Gemeinden und Gemeindezweckverbänden</v>
          </cell>
        </row>
        <row r="1258">
          <cell r="I1258">
            <v>552000</v>
          </cell>
          <cell r="J1258" t="str">
            <v/>
          </cell>
          <cell r="K1258" t="str">
            <v>5520.00</v>
          </cell>
          <cell r="L1258" t="str">
            <v>Beteiligungen an Gemeinden und Gemeindezweckverbänden</v>
          </cell>
        </row>
        <row r="1259">
          <cell r="I1259">
            <v>553</v>
          </cell>
          <cell r="J1259">
            <v>553</v>
          </cell>
          <cell r="K1259" t="str">
            <v/>
          </cell>
          <cell r="L1259" t="str">
            <v>Öffentliche Sozialversicherungen</v>
          </cell>
          <cell r="M1259" t="str">
            <v xml:space="preserve"> </v>
          </cell>
        </row>
        <row r="1260">
          <cell r="I1260">
            <v>5530</v>
          </cell>
          <cell r="J1260">
            <v>5530</v>
          </cell>
          <cell r="K1260" t="str">
            <v/>
          </cell>
          <cell r="L1260" t="str">
            <v>Beteiligungen an öffentlichen Sozialversicherungen</v>
          </cell>
        </row>
        <row r="1261">
          <cell r="I1261">
            <v>553000</v>
          </cell>
          <cell r="J1261" t="str">
            <v/>
          </cell>
          <cell r="K1261" t="str">
            <v>5530.00</v>
          </cell>
          <cell r="L1261" t="str">
            <v>Beteiligungen an öffentlichen Sozialversicherungen</v>
          </cell>
        </row>
        <row r="1262">
          <cell r="I1262">
            <v>554</v>
          </cell>
          <cell r="J1262">
            <v>554</v>
          </cell>
          <cell r="K1262" t="str">
            <v/>
          </cell>
          <cell r="L1262" t="str">
            <v>Öffentliche Unternehmungen</v>
          </cell>
          <cell r="M1262" t="str">
            <v>Beteiligungen und Grundkapitalien an öffentlichen Unternehmungen.</v>
          </cell>
        </row>
        <row r="1263">
          <cell r="I1263">
            <v>5540</v>
          </cell>
          <cell r="J1263">
            <v>5540</v>
          </cell>
          <cell r="K1263" t="str">
            <v/>
          </cell>
          <cell r="L1263" t="str">
            <v>Beteiligungen an öffentlichen Unternehmungen</v>
          </cell>
        </row>
        <row r="1264">
          <cell r="I1264">
            <v>554000</v>
          </cell>
          <cell r="J1264" t="str">
            <v/>
          </cell>
          <cell r="K1264" t="str">
            <v>5540.00</v>
          </cell>
          <cell r="L1264" t="str">
            <v>Beteiligungen an öffentlichen Unternehmungen</v>
          </cell>
        </row>
        <row r="1265">
          <cell r="I1265">
            <v>555</v>
          </cell>
          <cell r="J1265">
            <v>555</v>
          </cell>
          <cell r="K1265" t="str">
            <v/>
          </cell>
          <cell r="L1265" t="str">
            <v>Private Unternehmungen</v>
          </cell>
          <cell r="M1265" t="str">
            <v>Beteiligungen und Grundkapitalien an privaten Unternehmungen.</v>
          </cell>
        </row>
        <row r="1266">
          <cell r="I1266">
            <v>5550</v>
          </cell>
          <cell r="J1266">
            <v>5550</v>
          </cell>
          <cell r="K1266" t="str">
            <v/>
          </cell>
          <cell r="L1266" t="str">
            <v>Beteiligungen an privaten Unternehmungen</v>
          </cell>
        </row>
        <row r="1267">
          <cell r="I1267">
            <v>555000</v>
          </cell>
          <cell r="J1267" t="str">
            <v/>
          </cell>
          <cell r="K1267" t="str">
            <v>5550.00</v>
          </cell>
          <cell r="L1267" t="str">
            <v>Beteiligungen an privaten Unternehmungen</v>
          </cell>
        </row>
        <row r="1268">
          <cell r="I1268">
            <v>556</v>
          </cell>
          <cell r="J1268">
            <v>556</v>
          </cell>
          <cell r="K1268" t="str">
            <v/>
          </cell>
          <cell r="L1268" t="str">
            <v>Private Organisationen ohne Erwerbszweck</v>
          </cell>
          <cell r="M1268" t="str">
            <v>Beteiligungen und Grundkapitalien an Organisationen ohne Erwerbszweck. Beteiligungen können in Form von Genossenschaftsscheinen, Mitgliedschaftserklärungen, Aktien oder anderen Beteiligungspapieren erfolgen.</v>
          </cell>
        </row>
        <row r="1269">
          <cell r="I1269">
            <v>5560</v>
          </cell>
          <cell r="J1269">
            <v>5560</v>
          </cell>
          <cell r="K1269" t="str">
            <v/>
          </cell>
          <cell r="L1269" t="str">
            <v>Beteiligungen an privaten Organisationen ohne Erwerbszweck</v>
          </cell>
        </row>
        <row r="1270">
          <cell r="I1270">
            <v>556000</v>
          </cell>
          <cell r="J1270" t="str">
            <v/>
          </cell>
          <cell r="K1270" t="str">
            <v>5560.00</v>
          </cell>
          <cell r="L1270" t="str">
            <v>Beteiligungen an privaten Organisationen ohne Erwerbszweck</v>
          </cell>
        </row>
        <row r="1271">
          <cell r="I1271">
            <v>557</v>
          </cell>
          <cell r="J1271">
            <v>557</v>
          </cell>
          <cell r="K1271" t="str">
            <v/>
          </cell>
          <cell r="L1271" t="str">
            <v>Private Haushalte</v>
          </cell>
          <cell r="M1271" t="str">
            <v xml:space="preserve"> </v>
          </cell>
        </row>
        <row r="1272">
          <cell r="I1272">
            <v>5570</v>
          </cell>
          <cell r="J1272">
            <v>5570</v>
          </cell>
          <cell r="K1272" t="str">
            <v/>
          </cell>
          <cell r="L1272" t="str">
            <v>Beteiligungen an privaten Haushalten</v>
          </cell>
        </row>
        <row r="1273">
          <cell r="I1273">
            <v>557000</v>
          </cell>
          <cell r="J1273" t="str">
            <v/>
          </cell>
          <cell r="K1273" t="str">
            <v>5570.00</v>
          </cell>
          <cell r="L1273" t="str">
            <v>Beteiligungen an privaten Haushalten</v>
          </cell>
        </row>
        <row r="1274">
          <cell r="I1274">
            <v>558</v>
          </cell>
          <cell r="J1274">
            <v>558</v>
          </cell>
          <cell r="K1274" t="str">
            <v/>
          </cell>
          <cell r="L1274" t="str">
            <v>Ausland</v>
          </cell>
          <cell r="M1274" t="str">
            <v>Beteiligungen und Grundkapitalien an Unternehmungen im Ausland.</v>
          </cell>
        </row>
        <row r="1275">
          <cell r="I1275">
            <v>5580</v>
          </cell>
          <cell r="J1275">
            <v>5580</v>
          </cell>
          <cell r="K1275" t="str">
            <v/>
          </cell>
          <cell r="L1275" t="str">
            <v>Beteiligungen im Ausland</v>
          </cell>
        </row>
        <row r="1276">
          <cell r="I1276">
            <v>558000</v>
          </cell>
          <cell r="J1276" t="str">
            <v/>
          </cell>
          <cell r="K1276" t="str">
            <v>5580.00</v>
          </cell>
          <cell r="L1276" t="str">
            <v>Beteiligungen im Ausland</v>
          </cell>
        </row>
        <row r="1277">
          <cell r="I1277">
            <v>56</v>
          </cell>
          <cell r="J1277">
            <v>56</v>
          </cell>
          <cell r="K1277" t="str">
            <v/>
          </cell>
          <cell r="L1277" t="str">
            <v>Eigene Investitionsbeiträge</v>
          </cell>
          <cell r="M1277" t="str">
            <v>Investitionsausgaben für Beiträge an Investitionen Dritter.
Bedingt rückzahlbare Darlehen mit Verbot einer Zweckentfremdung  sind als Investitionsbeiträge zu bilanzieren.</v>
          </cell>
        </row>
        <row r="1278">
          <cell r="I1278">
            <v>560</v>
          </cell>
          <cell r="J1278">
            <v>560</v>
          </cell>
          <cell r="K1278" t="str">
            <v/>
          </cell>
          <cell r="L1278" t="str">
            <v>Bund</v>
          </cell>
          <cell r="M1278" t="str">
            <v>Investitionsbeiträge an den Bund.</v>
          </cell>
        </row>
        <row r="1279">
          <cell r="I1279">
            <v>5600</v>
          </cell>
          <cell r="J1279">
            <v>5600</v>
          </cell>
          <cell r="K1279" t="str">
            <v/>
          </cell>
          <cell r="L1279" t="str">
            <v>Investitionsbeiträge an den Bund</v>
          </cell>
        </row>
        <row r="1280">
          <cell r="I1280">
            <v>560000</v>
          </cell>
          <cell r="J1280" t="str">
            <v/>
          </cell>
          <cell r="K1280" t="str">
            <v>5600.00</v>
          </cell>
          <cell r="L1280" t="str">
            <v>Investitionsbeiträge an den Bund</v>
          </cell>
        </row>
        <row r="1281">
          <cell r="I1281">
            <v>561</v>
          </cell>
          <cell r="J1281">
            <v>561</v>
          </cell>
          <cell r="K1281" t="str">
            <v/>
          </cell>
          <cell r="L1281" t="str">
            <v>Kantone und Konkordate</v>
          </cell>
          <cell r="M1281" t="str">
            <v>Investitionsbeiträge an Kantone und Konkordate.</v>
          </cell>
        </row>
        <row r="1282">
          <cell r="I1282">
            <v>5610</v>
          </cell>
          <cell r="J1282">
            <v>5610</v>
          </cell>
          <cell r="K1282" t="str">
            <v/>
          </cell>
          <cell r="L1282" t="str">
            <v>Investitionsbeiträge an Kantone und Konkordate</v>
          </cell>
        </row>
        <row r="1283">
          <cell r="I1283">
            <v>561000</v>
          </cell>
          <cell r="J1283" t="str">
            <v/>
          </cell>
          <cell r="K1283" t="str">
            <v>5610.00</v>
          </cell>
          <cell r="L1283" t="str">
            <v>Investitionsbeiträge an Kantone und Konkordate</v>
          </cell>
        </row>
        <row r="1284">
          <cell r="I1284">
            <v>562</v>
          </cell>
          <cell r="J1284">
            <v>562</v>
          </cell>
          <cell r="K1284" t="str">
            <v/>
          </cell>
          <cell r="L1284" t="str">
            <v>Gemeinden und Gemeindezweckverbände</v>
          </cell>
          <cell r="M1284" t="str">
            <v>Investitionsbeiträge an Gemeinden und Gemeindezweckverbände.</v>
          </cell>
        </row>
        <row r="1285">
          <cell r="I1285">
            <v>5620</v>
          </cell>
          <cell r="J1285">
            <v>5620</v>
          </cell>
          <cell r="K1285" t="str">
            <v/>
          </cell>
          <cell r="L1285" t="str">
            <v>Investitionsbeiträge an Gemeinden und Gemeindezweckverbände</v>
          </cell>
        </row>
        <row r="1286">
          <cell r="I1286">
            <v>562000</v>
          </cell>
          <cell r="J1286" t="str">
            <v/>
          </cell>
          <cell r="K1286" t="str">
            <v>5620.00</v>
          </cell>
          <cell r="L1286" t="str">
            <v>Investitionsbeiträge an Gemeinden und Gemeindezweckverbände</v>
          </cell>
        </row>
        <row r="1287">
          <cell r="I1287">
            <v>563</v>
          </cell>
          <cell r="J1287">
            <v>563</v>
          </cell>
          <cell r="K1287" t="str">
            <v/>
          </cell>
          <cell r="L1287" t="str">
            <v>Öffentliche Sozialversicherungen</v>
          </cell>
          <cell r="M1287" t="str">
            <v>Investitionsbeiträge an öffentliche Sozialversicherungen.</v>
          </cell>
        </row>
        <row r="1288">
          <cell r="I1288">
            <v>5630</v>
          </cell>
          <cell r="J1288">
            <v>5630</v>
          </cell>
          <cell r="K1288" t="str">
            <v/>
          </cell>
          <cell r="L1288" t="str">
            <v>Investitionsbeiträge an öffentliche Sozialversicherungen</v>
          </cell>
        </row>
        <row r="1289">
          <cell r="I1289">
            <v>563000</v>
          </cell>
          <cell r="J1289" t="str">
            <v/>
          </cell>
          <cell r="K1289" t="str">
            <v>5630.00</v>
          </cell>
          <cell r="L1289" t="str">
            <v>Investitionsbeiträge an öffentliche Sozialversicherungen</v>
          </cell>
        </row>
        <row r="1290">
          <cell r="I1290">
            <v>564</v>
          </cell>
          <cell r="J1290">
            <v>564</v>
          </cell>
          <cell r="K1290" t="str">
            <v/>
          </cell>
          <cell r="L1290" t="str">
            <v>Öffentliche Unternehmungen</v>
          </cell>
          <cell r="M1290" t="str">
            <v>Investitionsbeiträge an öffentliche Unternehmungen.</v>
          </cell>
        </row>
        <row r="1291">
          <cell r="I1291">
            <v>5640</v>
          </cell>
          <cell r="J1291">
            <v>5640</v>
          </cell>
          <cell r="K1291" t="str">
            <v/>
          </cell>
          <cell r="L1291" t="str">
            <v>Investitionsbeiträge an öffentliche Unternehmungen</v>
          </cell>
        </row>
        <row r="1292">
          <cell r="I1292">
            <v>564000</v>
          </cell>
          <cell r="J1292" t="str">
            <v/>
          </cell>
          <cell r="K1292" t="str">
            <v>5640.00</v>
          </cell>
          <cell r="L1292" t="str">
            <v>Investitionsbeiträge an öffentliche Unternehmungen</v>
          </cell>
        </row>
        <row r="1293">
          <cell r="I1293">
            <v>565</v>
          </cell>
          <cell r="J1293">
            <v>565</v>
          </cell>
          <cell r="K1293" t="str">
            <v/>
          </cell>
          <cell r="L1293" t="str">
            <v>Private Unternehmungen</v>
          </cell>
          <cell r="M1293" t="str">
            <v>Investitionsbeiträge an private Unternehmungen.</v>
          </cell>
        </row>
        <row r="1294">
          <cell r="I1294">
            <v>5650</v>
          </cell>
          <cell r="J1294">
            <v>5650</v>
          </cell>
          <cell r="K1294" t="str">
            <v/>
          </cell>
          <cell r="L1294" t="str">
            <v>Investitionsbeiträge an private Unternehmungen</v>
          </cell>
        </row>
        <row r="1295">
          <cell r="I1295">
            <v>565000</v>
          </cell>
          <cell r="J1295" t="str">
            <v/>
          </cell>
          <cell r="K1295" t="str">
            <v>5650.00</v>
          </cell>
          <cell r="L1295" t="str">
            <v>Investitionsbeiträge an private Unternehmungen</v>
          </cell>
        </row>
        <row r="1296">
          <cell r="I1296">
            <v>566</v>
          </cell>
          <cell r="J1296">
            <v>566</v>
          </cell>
          <cell r="K1296" t="str">
            <v/>
          </cell>
          <cell r="L1296" t="str">
            <v>Private Organisationen ohne Erwerbszweck</v>
          </cell>
          <cell r="M1296" t="str">
            <v>Investitionsbeiträge an private Organisationen ohne Erwerbszweck.</v>
          </cell>
        </row>
        <row r="1297">
          <cell r="I1297">
            <v>5660</v>
          </cell>
          <cell r="J1297">
            <v>5660</v>
          </cell>
          <cell r="K1297" t="str">
            <v/>
          </cell>
          <cell r="L1297" t="str">
            <v>Investitionsbeiträge an private Organisationen ohne Erwerbszweck</v>
          </cell>
        </row>
        <row r="1298">
          <cell r="I1298">
            <v>566000</v>
          </cell>
          <cell r="J1298" t="str">
            <v/>
          </cell>
          <cell r="K1298" t="str">
            <v>5660.00</v>
          </cell>
          <cell r="L1298" t="str">
            <v>Investitionsbeiträge an private Organisationen ohne Erwerbszweck</v>
          </cell>
        </row>
        <row r="1299">
          <cell r="I1299">
            <v>567</v>
          </cell>
          <cell r="J1299">
            <v>567</v>
          </cell>
          <cell r="K1299" t="str">
            <v/>
          </cell>
          <cell r="L1299" t="str">
            <v>Private Haushalte</v>
          </cell>
          <cell r="M1299" t="str">
            <v>Investitionsbeiträge an private Haushalte.</v>
          </cell>
        </row>
        <row r="1300">
          <cell r="I1300">
            <v>5670</v>
          </cell>
          <cell r="J1300">
            <v>5670</v>
          </cell>
          <cell r="K1300" t="str">
            <v/>
          </cell>
          <cell r="L1300" t="str">
            <v>Investitionsbeiträge an private Haushalte</v>
          </cell>
        </row>
        <row r="1301">
          <cell r="I1301">
            <v>567000</v>
          </cell>
          <cell r="J1301" t="str">
            <v/>
          </cell>
          <cell r="K1301" t="str">
            <v>5670.00</v>
          </cell>
          <cell r="L1301" t="str">
            <v>Investitionsbeiträge an private Haushalte</v>
          </cell>
        </row>
        <row r="1302">
          <cell r="I1302">
            <v>568</v>
          </cell>
          <cell r="J1302">
            <v>568</v>
          </cell>
          <cell r="K1302" t="str">
            <v/>
          </cell>
          <cell r="L1302" t="str">
            <v>Ausland</v>
          </cell>
          <cell r="M1302" t="str">
            <v>Investitionsbeiträge an Empfänger im Ausland.</v>
          </cell>
        </row>
        <row r="1303">
          <cell r="I1303">
            <v>5680</v>
          </cell>
          <cell r="J1303">
            <v>5680</v>
          </cell>
          <cell r="K1303" t="str">
            <v/>
          </cell>
          <cell r="L1303" t="str">
            <v>Investitionsbeiträge an das Ausland</v>
          </cell>
        </row>
        <row r="1304">
          <cell r="I1304">
            <v>568000</v>
          </cell>
          <cell r="J1304" t="str">
            <v/>
          </cell>
          <cell r="K1304" t="str">
            <v>5680.00</v>
          </cell>
          <cell r="L1304" t="str">
            <v>Investitionsbeiträge an das Ausland</v>
          </cell>
        </row>
        <row r="1305">
          <cell r="I1305">
            <v>57</v>
          </cell>
          <cell r="J1305">
            <v>57</v>
          </cell>
          <cell r="K1305" t="str">
            <v/>
          </cell>
          <cell r="L1305" t="str">
            <v>Durchlaufende Investitionsbeiträge</v>
          </cell>
          <cell r="M1305" t="str">
            <v xml:space="preserve">Durchlaufende Investitionsbeiträge gibt das Gemeinwesen an Dritte weiter. Das Gemeinwesen hat diese Mittel von einem anderen Gemeinwesen erhalten.
Die Zugänge werden in Sachgruppe 67 und die Auszahlungen in Sachgruppe 57 erfasst.
Die Sachgruppen 57 und </v>
          </cell>
        </row>
        <row r="1306">
          <cell r="I1306">
            <v>570</v>
          </cell>
          <cell r="J1306">
            <v>570</v>
          </cell>
          <cell r="K1306" t="str">
            <v/>
          </cell>
          <cell r="L1306" t="str">
            <v>Bund</v>
          </cell>
          <cell r="M1306" t="str">
            <v>Durchlaufende Investitionsbeiträge von anderen Gemeinwesen oder Dritten, welche an den Bund weitergeleitet werden.</v>
          </cell>
        </row>
        <row r="1307">
          <cell r="I1307">
            <v>5700</v>
          </cell>
          <cell r="J1307">
            <v>5700</v>
          </cell>
          <cell r="K1307" t="str">
            <v/>
          </cell>
          <cell r="L1307" t="str">
            <v>Durchlaufende Investitionsbeiträge an den Bund</v>
          </cell>
          <cell r="M1307" t="str">
            <v xml:space="preserve"> </v>
          </cell>
        </row>
        <row r="1308">
          <cell r="I1308">
            <v>570000</v>
          </cell>
          <cell r="J1308" t="str">
            <v/>
          </cell>
          <cell r="K1308" t="str">
            <v>5700.00</v>
          </cell>
          <cell r="L1308" t="str">
            <v>Durchlaufende Investitionsbeiträge an den Bund</v>
          </cell>
        </row>
        <row r="1309">
          <cell r="I1309">
            <v>571</v>
          </cell>
          <cell r="J1309">
            <v>571</v>
          </cell>
          <cell r="K1309" t="str">
            <v/>
          </cell>
          <cell r="L1309" t="str">
            <v>Kantone und Konkordate</v>
          </cell>
          <cell r="M1309" t="str">
            <v>Durchlaufende Investitionsbeiträge von anderen Gemeinwesen oder Dritten, welche an Kantone oder Konkordate weitergeleitet werden.</v>
          </cell>
        </row>
        <row r="1310">
          <cell r="I1310">
            <v>5710</v>
          </cell>
          <cell r="J1310">
            <v>5710</v>
          </cell>
          <cell r="K1310" t="str">
            <v/>
          </cell>
          <cell r="L1310" t="str">
            <v>Durchlaufende Investitionsbeiträge an Kantone und Konkordate</v>
          </cell>
          <cell r="M1310" t="str">
            <v xml:space="preserve"> </v>
          </cell>
        </row>
        <row r="1311">
          <cell r="I1311">
            <v>571000</v>
          </cell>
          <cell r="J1311" t="str">
            <v/>
          </cell>
          <cell r="K1311" t="str">
            <v>5710.00</v>
          </cell>
          <cell r="L1311" t="str">
            <v>Durchlaufende Investitionsbeiträge an Kantone und Konkordate</v>
          </cell>
        </row>
        <row r="1312">
          <cell r="I1312">
            <v>572</v>
          </cell>
          <cell r="J1312">
            <v>572</v>
          </cell>
          <cell r="K1312" t="str">
            <v/>
          </cell>
          <cell r="L1312" t="str">
            <v>Gemeinden und Gemeindezweckverbände</v>
          </cell>
          <cell r="M1312" t="str">
            <v>Durchlaufende Investitionsbeiträge von anderen Gemeinwesen oder Dritten, welche an Gemeinden oder Gemeindezweckverbände weitergeleitet werden.</v>
          </cell>
        </row>
        <row r="1313">
          <cell r="I1313">
            <v>5720</v>
          </cell>
          <cell r="J1313">
            <v>5720</v>
          </cell>
          <cell r="K1313" t="str">
            <v/>
          </cell>
          <cell r="L1313" t="str">
            <v>Durchlaufende Investitionsbeiträge an Gemeinden und Gemeindezweckverbände</v>
          </cell>
          <cell r="M1313" t="str">
            <v xml:space="preserve"> </v>
          </cell>
        </row>
        <row r="1314">
          <cell r="I1314">
            <v>572000</v>
          </cell>
          <cell r="J1314" t="str">
            <v/>
          </cell>
          <cell r="K1314" t="str">
            <v>5720.00</v>
          </cell>
          <cell r="L1314" t="str">
            <v>Durchlaufende Investitionsbeiträge an Gemeinden und Gemeindezweckverbände</v>
          </cell>
        </row>
        <row r="1315">
          <cell r="I1315">
            <v>573</v>
          </cell>
          <cell r="J1315">
            <v>573</v>
          </cell>
          <cell r="K1315" t="str">
            <v/>
          </cell>
          <cell r="L1315" t="str">
            <v>Öffentliche Sozialversicherungen</v>
          </cell>
          <cell r="M1315" t="str">
            <v>Durchlaufende Investitionsbeiträge von anderen Gemeinwesen oder Dritten, welche an öffentliche Sozialversicherungen weitergeleitet werden.</v>
          </cell>
        </row>
        <row r="1316">
          <cell r="I1316">
            <v>5730</v>
          </cell>
          <cell r="J1316">
            <v>5730</v>
          </cell>
          <cell r="K1316" t="str">
            <v/>
          </cell>
          <cell r="L1316" t="str">
            <v>Durchlaufende Investitionsbeiträge an öffentliche Sozialversicherungen</v>
          </cell>
          <cell r="M1316" t="str">
            <v xml:space="preserve"> </v>
          </cell>
        </row>
        <row r="1317">
          <cell r="I1317">
            <v>573000</v>
          </cell>
          <cell r="J1317" t="str">
            <v/>
          </cell>
          <cell r="K1317" t="str">
            <v>5730.00</v>
          </cell>
          <cell r="L1317" t="str">
            <v>Durchlaufende Investitionsbeiträge an öffentliche Sozialversicherungen</v>
          </cell>
        </row>
        <row r="1318">
          <cell r="I1318">
            <v>574</v>
          </cell>
          <cell r="J1318">
            <v>574</v>
          </cell>
          <cell r="K1318" t="str">
            <v/>
          </cell>
          <cell r="L1318" t="str">
            <v>Öffentliche Unternehmungen</v>
          </cell>
          <cell r="M1318" t="str">
            <v>Durchlaufende Investitionsbeiträge von anderen Gemeinwesen oder Dritten, welche an öffentliche Unternehmungen weitergeleitet werden.</v>
          </cell>
        </row>
        <row r="1319">
          <cell r="I1319">
            <v>5740</v>
          </cell>
          <cell r="J1319">
            <v>5740</v>
          </cell>
          <cell r="K1319" t="str">
            <v/>
          </cell>
          <cell r="L1319" t="str">
            <v>Durchlaufende Investitionsbeiträge an öffentliche Unternehmungen</v>
          </cell>
          <cell r="M1319" t="str">
            <v xml:space="preserve"> </v>
          </cell>
        </row>
        <row r="1320">
          <cell r="I1320">
            <v>574000</v>
          </cell>
          <cell r="J1320" t="str">
            <v/>
          </cell>
          <cell r="K1320" t="str">
            <v>5740.00</v>
          </cell>
          <cell r="L1320" t="str">
            <v>Durchlaufende Investitionsbeiträge an öffentliche Unternehmungen</v>
          </cell>
        </row>
        <row r="1321">
          <cell r="I1321">
            <v>575</v>
          </cell>
          <cell r="J1321">
            <v>575</v>
          </cell>
          <cell r="K1321" t="str">
            <v/>
          </cell>
          <cell r="L1321" t="str">
            <v>Private Unternehmungen</v>
          </cell>
          <cell r="M1321" t="str">
            <v>Durchlaufende Investitionsbeiträge von anderen Gemeinwesen oder Dritten, welche an private Unternehmungen weitergeleitet werden.</v>
          </cell>
        </row>
        <row r="1322">
          <cell r="I1322">
            <v>5750</v>
          </cell>
          <cell r="J1322">
            <v>5750</v>
          </cell>
          <cell r="K1322" t="str">
            <v/>
          </cell>
          <cell r="L1322" t="str">
            <v>Durchlaufende Investitionsbeiträge an private Unternehmungen</v>
          </cell>
          <cell r="M1322" t="str">
            <v xml:space="preserve"> </v>
          </cell>
        </row>
        <row r="1323">
          <cell r="I1323">
            <v>575000</v>
          </cell>
          <cell r="J1323" t="str">
            <v/>
          </cell>
          <cell r="K1323" t="str">
            <v>5750.00</v>
          </cell>
          <cell r="L1323" t="str">
            <v>Durchlaufende Investitionsbeiträge an private Unternehmungen</v>
          </cell>
        </row>
        <row r="1324">
          <cell r="I1324">
            <v>576</v>
          </cell>
          <cell r="J1324">
            <v>576</v>
          </cell>
          <cell r="K1324" t="str">
            <v/>
          </cell>
          <cell r="L1324" t="str">
            <v>Private Organisationen ohne Erwerbszweck</v>
          </cell>
          <cell r="M1324" t="str">
            <v>Durchlaufende Investitionsbeiträge von anderen Gemeinwesen oder Dritten, welche an private Organisationen ohne Erwerbszweck weitergeleitet werden.</v>
          </cell>
        </row>
        <row r="1325">
          <cell r="I1325">
            <v>5760</v>
          </cell>
          <cell r="J1325">
            <v>5760</v>
          </cell>
          <cell r="K1325" t="str">
            <v/>
          </cell>
          <cell r="L1325" t="str">
            <v>Durchlaufende Investitionsbeiträge an private Organisationen ohne Erwerbszweck</v>
          </cell>
          <cell r="M1325" t="str">
            <v xml:space="preserve"> </v>
          </cell>
        </row>
        <row r="1326">
          <cell r="I1326">
            <v>576000</v>
          </cell>
          <cell r="J1326" t="str">
            <v/>
          </cell>
          <cell r="K1326" t="str">
            <v>5760.00</v>
          </cell>
          <cell r="L1326" t="str">
            <v>Durchlaufende Investitionsbeiträge an private Organisationen ohne Erwerbszweck</v>
          </cell>
        </row>
        <row r="1327">
          <cell r="I1327">
            <v>577</v>
          </cell>
          <cell r="J1327">
            <v>577</v>
          </cell>
          <cell r="K1327" t="str">
            <v/>
          </cell>
          <cell r="L1327" t="str">
            <v>Private Haushalte</v>
          </cell>
          <cell r="M1327" t="str">
            <v>Durchlaufende Investitionsbeiträge von anderen Gemeinwesen oder Dritten, welche an private Haushalte weitergeleitet werden.</v>
          </cell>
        </row>
        <row r="1328">
          <cell r="I1328">
            <v>5770</v>
          </cell>
          <cell r="J1328">
            <v>5770</v>
          </cell>
          <cell r="K1328" t="str">
            <v/>
          </cell>
          <cell r="L1328" t="str">
            <v>Durchlaufende Investitionsbeiträge an private Haushalte</v>
          </cell>
          <cell r="M1328" t="str">
            <v xml:space="preserve"> </v>
          </cell>
        </row>
        <row r="1329">
          <cell r="I1329">
            <v>577000</v>
          </cell>
          <cell r="J1329" t="str">
            <v/>
          </cell>
          <cell r="K1329" t="str">
            <v>5770.00</v>
          </cell>
          <cell r="L1329" t="str">
            <v>Durchlaufende Investitionsbeiträge an private Haushalte</v>
          </cell>
        </row>
        <row r="1330">
          <cell r="I1330">
            <v>578</v>
          </cell>
          <cell r="J1330">
            <v>578</v>
          </cell>
          <cell r="K1330" t="str">
            <v/>
          </cell>
          <cell r="L1330" t="str">
            <v>Ausland</v>
          </cell>
          <cell r="M1330" t="str">
            <v>Durchlaufende Investitionsbeiträge von anderen Gemeinwesen oder Dritten, welche an Empfänger im Ausland weitergeleitet werden.</v>
          </cell>
        </row>
        <row r="1331">
          <cell r="I1331">
            <v>5780</v>
          </cell>
          <cell r="J1331">
            <v>5780</v>
          </cell>
          <cell r="K1331" t="str">
            <v/>
          </cell>
          <cell r="L1331" t="str">
            <v>Durchlaufende Investitionsbeiträge an das Ausland</v>
          </cell>
          <cell r="M1331" t="str">
            <v xml:space="preserve"> </v>
          </cell>
        </row>
        <row r="1332">
          <cell r="I1332">
            <v>578000</v>
          </cell>
          <cell r="J1332" t="str">
            <v/>
          </cell>
          <cell r="K1332" t="str">
            <v>5780.00</v>
          </cell>
          <cell r="L1332" t="str">
            <v>Durchlaufende Investitionsbeiträge an das Ausland</v>
          </cell>
        </row>
        <row r="1333">
          <cell r="I1333">
            <v>59</v>
          </cell>
          <cell r="J1333">
            <v>59</v>
          </cell>
          <cell r="K1333" t="str">
            <v/>
          </cell>
          <cell r="L1333" t="str">
            <v>Übertrag an Bilanz</v>
          </cell>
          <cell r="M1333" t="str">
            <v xml:space="preserve"> </v>
          </cell>
        </row>
        <row r="1334">
          <cell r="I1334">
            <v>590</v>
          </cell>
          <cell r="J1334">
            <v>590</v>
          </cell>
          <cell r="K1334" t="str">
            <v/>
          </cell>
          <cell r="L1334" t="str">
            <v>Passivierungen</v>
          </cell>
          <cell r="M1334" t="str">
            <v xml:space="preserve">Abschluss der Investitionsrechnung:
Die Einnahmen der Sachgruppen 60 und 62 sowie 64-66 werden im "Haben" der entsprechenden Bilanz-Sachgruppen 14 Verwaltungsvermögen gebucht; die Sachgruppe 63 Investitionsbeiträge für eigene Rechnung wird in Sachgruppe </v>
          </cell>
        </row>
        <row r="1335">
          <cell r="I1335">
            <v>5900</v>
          </cell>
          <cell r="J1335">
            <v>5900</v>
          </cell>
          <cell r="K1335" t="str">
            <v/>
          </cell>
          <cell r="L1335" t="str">
            <v>Passivierte Einnahmen</v>
          </cell>
          <cell r="M1335" t="str">
            <v xml:space="preserve"> </v>
          </cell>
        </row>
        <row r="1336">
          <cell r="I1336">
            <v>590000</v>
          </cell>
          <cell r="J1336" t="str">
            <v/>
          </cell>
          <cell r="K1336" t="str">
            <v>5900.00</v>
          </cell>
          <cell r="L1336" t="str">
            <v>Passivierte Einnahmen</v>
          </cell>
        </row>
        <row r="1337">
          <cell r="I1337">
            <v>6</v>
          </cell>
          <cell r="J1337">
            <v>6</v>
          </cell>
          <cell r="K1337" t="str">
            <v/>
          </cell>
          <cell r="L1337" t="str">
            <v>Investitionseinnahmen</v>
          </cell>
          <cell r="M1337" t="str">
            <v xml:space="preserve"> </v>
          </cell>
        </row>
        <row r="1338">
          <cell r="I1338">
            <v>60</v>
          </cell>
          <cell r="J1338">
            <v>60</v>
          </cell>
          <cell r="K1338" t="str">
            <v/>
          </cell>
          <cell r="L1338" t="str">
            <v>Übertragung von Sachanlagen in das Finanzvermögen</v>
          </cell>
          <cell r="M1338" t="str">
            <v>Zur Veräusserung bestimmte Sachanlagen bzw. für die öffentliche Aufgabenerfüllung nicht mehr benötigte Sachanlagen müssen in das Finanzvermögen (Sachgruppe 108) übertragen werden (Entwidmung).</v>
          </cell>
        </row>
        <row r="1339">
          <cell r="I1339">
            <v>600</v>
          </cell>
          <cell r="J1339">
            <v>600</v>
          </cell>
          <cell r="K1339" t="str">
            <v/>
          </cell>
          <cell r="L1339" t="str">
            <v>Übertragung von Grundstücken</v>
          </cell>
          <cell r="M1339" t="str">
            <v>Übertragungen aus der Sachgruppe 1400 Grundstücke VV in das Finanzvermögen.</v>
          </cell>
        </row>
        <row r="1340">
          <cell r="I1340">
            <v>6000</v>
          </cell>
          <cell r="J1340">
            <v>6000</v>
          </cell>
          <cell r="K1340" t="str">
            <v/>
          </cell>
          <cell r="L1340" t="str">
            <v>Übertragung von Grundstücken ins Finanzvermögen</v>
          </cell>
        </row>
        <row r="1341">
          <cell r="I1341">
            <v>600000</v>
          </cell>
          <cell r="J1341" t="str">
            <v/>
          </cell>
          <cell r="K1341" t="str">
            <v>6000.00</v>
          </cell>
          <cell r="L1341" t="str">
            <v>Übertragung von Grundstücken ins Finanzvermögen</v>
          </cell>
        </row>
        <row r="1342">
          <cell r="I1342">
            <v>601</v>
          </cell>
          <cell r="J1342">
            <v>601</v>
          </cell>
          <cell r="K1342" t="str">
            <v/>
          </cell>
          <cell r="L1342" t="str">
            <v>Übertragung von Strassen / Verkehrswegen</v>
          </cell>
          <cell r="M1342" t="str">
            <v>Übertragungen aus der Sachgruppe 1401 Strassen / Verkehrswege in das Finanzvermögen.</v>
          </cell>
        </row>
        <row r="1343">
          <cell r="I1343">
            <v>6010</v>
          </cell>
          <cell r="J1343">
            <v>6010</v>
          </cell>
          <cell r="K1343" t="str">
            <v/>
          </cell>
          <cell r="L1343" t="str">
            <v>Übertragung von Strassen / Verkehrswegen ins Finanzvermögen</v>
          </cell>
          <cell r="M1343" t="str">
            <v xml:space="preserve"> </v>
          </cell>
        </row>
        <row r="1344">
          <cell r="I1344">
            <v>601000</v>
          </cell>
          <cell r="J1344" t="str">
            <v/>
          </cell>
          <cell r="K1344" t="str">
            <v>6010.00</v>
          </cell>
          <cell r="L1344" t="str">
            <v>Übertragung von Strassen / Verkehrswegen ins Finanzvermögen</v>
          </cell>
        </row>
        <row r="1345">
          <cell r="I1345">
            <v>602</v>
          </cell>
          <cell r="J1345">
            <v>602</v>
          </cell>
          <cell r="K1345" t="str">
            <v/>
          </cell>
          <cell r="L1345" t="str">
            <v>Übertragung von Wasserbauten</v>
          </cell>
          <cell r="M1345" t="str">
            <v>Übertragungen aus der Sachgruppe 1402 Wasserbau in das Finanzvermögen.</v>
          </cell>
        </row>
        <row r="1346">
          <cell r="I1346">
            <v>6020</v>
          </cell>
          <cell r="J1346">
            <v>6020</v>
          </cell>
          <cell r="K1346" t="str">
            <v/>
          </cell>
          <cell r="L1346" t="str">
            <v>Übertragung von Wasserbauten ins Finanzvermögen</v>
          </cell>
        </row>
        <row r="1347">
          <cell r="I1347">
            <v>602000</v>
          </cell>
          <cell r="J1347" t="str">
            <v/>
          </cell>
          <cell r="K1347" t="str">
            <v>6020.00</v>
          </cell>
          <cell r="L1347" t="str">
            <v>Übertragung von Wasserbauten ins Finanzvermögen</v>
          </cell>
        </row>
        <row r="1348">
          <cell r="I1348">
            <v>603</v>
          </cell>
          <cell r="J1348">
            <v>603</v>
          </cell>
          <cell r="K1348" t="str">
            <v/>
          </cell>
          <cell r="L1348" t="str">
            <v>Übertragung übrige Tiefbauten</v>
          </cell>
          <cell r="M1348" t="str">
            <v>Übertragungen aus der Sachgruppe 1403 übrige Tiefbauten in das Finanzvermögen.</v>
          </cell>
        </row>
        <row r="1349">
          <cell r="I1349">
            <v>6030</v>
          </cell>
          <cell r="J1349">
            <v>6030</v>
          </cell>
          <cell r="K1349" t="str">
            <v/>
          </cell>
          <cell r="L1349" t="str">
            <v>Übertragung von übrigen Tiefbauten ins Finanzvermögen</v>
          </cell>
        </row>
        <row r="1350">
          <cell r="I1350">
            <v>603000</v>
          </cell>
          <cell r="J1350" t="str">
            <v/>
          </cell>
          <cell r="K1350" t="str">
            <v>6030.00</v>
          </cell>
          <cell r="L1350" t="str">
            <v>Übertragung von übrigen Tiefbauten ins Finanzvermögen</v>
          </cell>
        </row>
        <row r="1351">
          <cell r="I1351">
            <v>604</v>
          </cell>
          <cell r="J1351">
            <v>604</v>
          </cell>
          <cell r="K1351" t="str">
            <v/>
          </cell>
          <cell r="L1351" t="str">
            <v>Übertragung Hochbauten</v>
          </cell>
          <cell r="M1351" t="str">
            <v>Übertragungen aus der Sachgruppe 1404 Hochbauten in das Finanzvermögen.</v>
          </cell>
        </row>
        <row r="1352">
          <cell r="I1352">
            <v>6040</v>
          </cell>
          <cell r="J1352">
            <v>6040</v>
          </cell>
          <cell r="K1352" t="str">
            <v/>
          </cell>
          <cell r="L1352" t="str">
            <v>Übertragung von Hochbauten ins Finanzvermögen</v>
          </cell>
        </row>
        <row r="1353">
          <cell r="I1353">
            <v>604000</v>
          </cell>
          <cell r="J1353" t="str">
            <v/>
          </cell>
          <cell r="K1353" t="str">
            <v>6040.00</v>
          </cell>
          <cell r="L1353" t="str">
            <v>Übertragung von Hochbauten ins Finanzvermögen</v>
          </cell>
        </row>
        <row r="1354">
          <cell r="I1354">
            <v>605</v>
          </cell>
          <cell r="J1354">
            <v>605</v>
          </cell>
          <cell r="K1354" t="str">
            <v/>
          </cell>
          <cell r="L1354" t="str">
            <v>Übertragung Waldungen</v>
          </cell>
          <cell r="M1354" t="str">
            <v>Übertragungen aus der Sachgruppe 1405 Waldungen in das Finanzvermögen.</v>
          </cell>
        </row>
        <row r="1355">
          <cell r="I1355">
            <v>6050</v>
          </cell>
          <cell r="J1355">
            <v>6050</v>
          </cell>
          <cell r="K1355" t="str">
            <v/>
          </cell>
          <cell r="L1355" t="str">
            <v>Übertragung von Waldungen ins Finanzvermögen</v>
          </cell>
        </row>
        <row r="1356">
          <cell r="I1356">
            <v>605000</v>
          </cell>
          <cell r="J1356" t="str">
            <v/>
          </cell>
          <cell r="K1356" t="str">
            <v>6050.00</v>
          </cell>
          <cell r="L1356" t="str">
            <v>Übertragung von Waldungen ins Finanzvermögen</v>
          </cell>
        </row>
        <row r="1357">
          <cell r="I1357">
            <v>606</v>
          </cell>
          <cell r="J1357">
            <v>606</v>
          </cell>
          <cell r="K1357" t="str">
            <v/>
          </cell>
          <cell r="L1357" t="str">
            <v>Übertragung Mobilien</v>
          </cell>
          <cell r="M1357" t="str">
            <v>Übertragungen aus der Sachgruppe 1406 Mobilien in das Finanzvermögen.</v>
          </cell>
        </row>
        <row r="1358">
          <cell r="I1358">
            <v>6060</v>
          </cell>
          <cell r="J1358">
            <v>6060</v>
          </cell>
          <cell r="K1358" t="str">
            <v/>
          </cell>
          <cell r="L1358" t="str">
            <v>Übertragung von Mobilien ins Finanzvermögen</v>
          </cell>
        </row>
        <row r="1359">
          <cell r="I1359">
            <v>606000</v>
          </cell>
          <cell r="J1359" t="str">
            <v/>
          </cell>
          <cell r="K1359" t="str">
            <v>6060.00</v>
          </cell>
          <cell r="L1359" t="str">
            <v>Übertragung von Mobilien ins Finanzvermögen</v>
          </cell>
        </row>
        <row r="1360">
          <cell r="I1360">
            <v>609</v>
          </cell>
          <cell r="J1360">
            <v>609</v>
          </cell>
          <cell r="K1360" t="str">
            <v/>
          </cell>
          <cell r="L1360" t="str">
            <v>Übertragung übrige Sachanlagen</v>
          </cell>
          <cell r="M1360" t="str">
            <v>Übertragungen aus der Sachgruppe 1409 übrige Sachanlagen in das Finanzvermögen.</v>
          </cell>
        </row>
        <row r="1361">
          <cell r="I1361">
            <v>6090</v>
          </cell>
          <cell r="J1361">
            <v>6090</v>
          </cell>
          <cell r="K1361" t="str">
            <v/>
          </cell>
          <cell r="L1361" t="str">
            <v>Übertragung von übrigen Sachanlagen ins Finanzvermögen</v>
          </cell>
        </row>
        <row r="1362">
          <cell r="I1362">
            <v>609000</v>
          </cell>
          <cell r="J1362" t="str">
            <v/>
          </cell>
          <cell r="K1362" t="str">
            <v>6090.00</v>
          </cell>
          <cell r="L1362" t="str">
            <v>Übertragung von übrigen Sachanlagen ins Finanzvermögen</v>
          </cell>
        </row>
        <row r="1363">
          <cell r="I1363">
            <v>61</v>
          </cell>
          <cell r="J1363">
            <v>61</v>
          </cell>
          <cell r="K1363" t="str">
            <v/>
          </cell>
          <cell r="L1363" t="str">
            <v>Rückerstattungen</v>
          </cell>
          <cell r="M1363" t="str">
            <v>Investitionen auf Rechnung Dritter (Sachgruppe 51) werden durch diese Dritte rückerstattet und in Sachgruppe 61 ausgewiesen (Bruttoprinzip).
In der Rechnungsperiode vorgenommene Ausgaben begründen eine entsprechende Forderung gegenüber diesen Dritten.
A</v>
          </cell>
        </row>
        <row r="1364">
          <cell r="I1364">
            <v>610</v>
          </cell>
          <cell r="J1364">
            <v>610</v>
          </cell>
          <cell r="K1364" t="str">
            <v/>
          </cell>
          <cell r="L1364" t="str">
            <v>Grundstücke</v>
          </cell>
          <cell r="M1364" t="str">
            <v>Rückerstattungen für Investitionen auf Rechnung Dritter an Grundstücken.</v>
          </cell>
        </row>
        <row r="1365">
          <cell r="I1365">
            <v>6100</v>
          </cell>
          <cell r="J1365">
            <v>6100</v>
          </cell>
          <cell r="K1365" t="str">
            <v/>
          </cell>
          <cell r="L1365" t="str">
            <v>Rückerstattungen Dritter für Investitionen in Grundstücke</v>
          </cell>
          <cell r="M1365" t="str">
            <v xml:space="preserve"> </v>
          </cell>
        </row>
        <row r="1366">
          <cell r="I1366">
            <v>610000</v>
          </cell>
          <cell r="J1366" t="str">
            <v/>
          </cell>
          <cell r="K1366" t="str">
            <v>6100.00</v>
          </cell>
          <cell r="L1366" t="str">
            <v>Rückerstattungen Dritter für Investitionen in Grundstücke</v>
          </cell>
        </row>
        <row r="1367">
          <cell r="I1367">
            <v>611</v>
          </cell>
          <cell r="J1367">
            <v>611</v>
          </cell>
          <cell r="K1367" t="str">
            <v/>
          </cell>
          <cell r="L1367" t="str">
            <v>Strassen / Verkehrswege</v>
          </cell>
          <cell r="M1367" t="str">
            <v>Rückerstattungen für Investitionen auf Rechnung Dritter an Strassen / Verkehrswegen.</v>
          </cell>
        </row>
        <row r="1368">
          <cell r="I1368">
            <v>6110</v>
          </cell>
          <cell r="J1368">
            <v>6110</v>
          </cell>
          <cell r="K1368" t="str">
            <v/>
          </cell>
          <cell r="L1368" t="str">
            <v>Rückerstattungen Dritter für Investitionen in Strassen / Verkehrswege</v>
          </cell>
          <cell r="M1368" t="str">
            <v xml:space="preserve"> </v>
          </cell>
        </row>
        <row r="1369">
          <cell r="I1369">
            <v>611000</v>
          </cell>
          <cell r="J1369" t="str">
            <v/>
          </cell>
          <cell r="K1369" t="str">
            <v>6110.00</v>
          </cell>
          <cell r="L1369" t="str">
            <v>Rückerstattungen Dritter für Investitionen in Strassen / Verkehrswege</v>
          </cell>
        </row>
        <row r="1370">
          <cell r="I1370">
            <v>612</v>
          </cell>
          <cell r="J1370">
            <v>612</v>
          </cell>
          <cell r="K1370" t="str">
            <v/>
          </cell>
          <cell r="L1370" t="str">
            <v>Wasserbau</v>
          </cell>
          <cell r="M1370" t="str">
            <v>Rückerstattungen für Investitionen auf Rechnung Dritter an Gewässern.</v>
          </cell>
        </row>
        <row r="1371">
          <cell r="I1371">
            <v>6120</v>
          </cell>
          <cell r="J1371">
            <v>6120</v>
          </cell>
          <cell r="K1371" t="str">
            <v/>
          </cell>
          <cell r="L1371" t="str">
            <v>Rückerstattungen Dritter für Investitionen in Wasserbau</v>
          </cell>
          <cell r="M1371" t="str">
            <v xml:space="preserve"> </v>
          </cell>
        </row>
        <row r="1372">
          <cell r="I1372">
            <v>612000</v>
          </cell>
          <cell r="J1372" t="str">
            <v/>
          </cell>
          <cell r="K1372" t="str">
            <v>6120.00</v>
          </cell>
          <cell r="L1372" t="str">
            <v>Rückerstattungen Dritter für Investitionen in Wasserbau</v>
          </cell>
        </row>
        <row r="1373">
          <cell r="I1373">
            <v>613</v>
          </cell>
          <cell r="J1373">
            <v>613</v>
          </cell>
          <cell r="K1373" t="str">
            <v/>
          </cell>
          <cell r="L1373" t="str">
            <v>Tiefbau</v>
          </cell>
          <cell r="M1373" t="str">
            <v>Rückerstattungen für Investitionen auf Rechnung Dritter übriger Tiefbau.</v>
          </cell>
        </row>
        <row r="1374">
          <cell r="I1374">
            <v>6130</v>
          </cell>
          <cell r="J1374">
            <v>6130</v>
          </cell>
          <cell r="K1374" t="str">
            <v/>
          </cell>
          <cell r="L1374" t="str">
            <v>Rückerstattungen Dritter für Investitionen übriger Tiefbau</v>
          </cell>
          <cell r="M1374" t="str">
            <v xml:space="preserve"> </v>
          </cell>
        </row>
        <row r="1375">
          <cell r="I1375">
            <v>613000</v>
          </cell>
          <cell r="J1375" t="str">
            <v/>
          </cell>
          <cell r="K1375" t="str">
            <v>6130.00</v>
          </cell>
          <cell r="L1375" t="str">
            <v>Rückerstattungen Dritter für Investitionen übriger Tiefbau</v>
          </cell>
        </row>
        <row r="1376">
          <cell r="I1376">
            <v>614</v>
          </cell>
          <cell r="J1376">
            <v>614</v>
          </cell>
          <cell r="K1376" t="str">
            <v/>
          </cell>
          <cell r="L1376" t="str">
            <v>Hochbauten</v>
          </cell>
          <cell r="M1376" t="str">
            <v>Rückerstattungen für Investitionen auf Rechnung Dritter an Hochbauten.</v>
          </cell>
        </row>
        <row r="1377">
          <cell r="I1377">
            <v>6140</v>
          </cell>
          <cell r="J1377">
            <v>6140</v>
          </cell>
          <cell r="K1377" t="str">
            <v/>
          </cell>
          <cell r="L1377" t="str">
            <v>Rückerstattungen Dritter für Investitionen in Hochbauten</v>
          </cell>
          <cell r="M1377" t="str">
            <v xml:space="preserve"> </v>
          </cell>
        </row>
        <row r="1378">
          <cell r="I1378">
            <v>614000</v>
          </cell>
          <cell r="J1378" t="str">
            <v/>
          </cell>
          <cell r="K1378" t="str">
            <v>6140.00</v>
          </cell>
          <cell r="L1378" t="str">
            <v>Rückerstattungen Dritter für Investitionen in Hochbauten</v>
          </cell>
        </row>
        <row r="1379">
          <cell r="I1379">
            <v>615</v>
          </cell>
          <cell r="J1379">
            <v>615</v>
          </cell>
          <cell r="K1379" t="str">
            <v/>
          </cell>
          <cell r="L1379" t="str">
            <v>Waldungen</v>
          </cell>
          <cell r="M1379" t="str">
            <v>Rückerstattungen für Investitionen auf Rechnung Dritter an Waldungen.</v>
          </cell>
        </row>
        <row r="1380">
          <cell r="I1380">
            <v>6150</v>
          </cell>
          <cell r="J1380">
            <v>6150</v>
          </cell>
          <cell r="K1380" t="str">
            <v/>
          </cell>
          <cell r="L1380" t="str">
            <v>Rückerstattungen Dritter für Investitionen in Waldungen</v>
          </cell>
          <cell r="M1380" t="str">
            <v xml:space="preserve"> </v>
          </cell>
        </row>
        <row r="1381">
          <cell r="I1381">
            <v>615000</v>
          </cell>
          <cell r="J1381" t="str">
            <v/>
          </cell>
          <cell r="K1381" t="str">
            <v>6150.00</v>
          </cell>
          <cell r="L1381" t="str">
            <v>Rückerstattungen Dritter für Investitionen in Waldungen</v>
          </cell>
        </row>
        <row r="1382">
          <cell r="I1382">
            <v>616</v>
          </cell>
          <cell r="J1382">
            <v>616</v>
          </cell>
          <cell r="K1382" t="str">
            <v/>
          </cell>
          <cell r="L1382" t="str">
            <v>Mobilien</v>
          </cell>
          <cell r="M1382" t="str">
            <v>Rückerstattungen für Investitionen auf Rechnung Dritter an Mobilien.</v>
          </cell>
        </row>
        <row r="1383">
          <cell r="I1383">
            <v>6160</v>
          </cell>
          <cell r="J1383">
            <v>6160</v>
          </cell>
          <cell r="K1383" t="str">
            <v/>
          </cell>
          <cell r="L1383" t="str">
            <v>Rückerstattungen Dritter für Investitionen in Mobilien</v>
          </cell>
          <cell r="M1383" t="str">
            <v xml:space="preserve"> </v>
          </cell>
        </row>
        <row r="1384">
          <cell r="I1384">
            <v>616000</v>
          </cell>
          <cell r="J1384" t="str">
            <v/>
          </cell>
          <cell r="K1384" t="str">
            <v>6160.00</v>
          </cell>
          <cell r="L1384" t="str">
            <v>Rückerstattungen Dritter für Investitionen in Mobilien</v>
          </cell>
        </row>
        <row r="1385">
          <cell r="I1385">
            <v>619</v>
          </cell>
          <cell r="J1385">
            <v>619</v>
          </cell>
          <cell r="K1385" t="str">
            <v/>
          </cell>
          <cell r="L1385" t="str">
            <v>Verschiedene Sachanlagen</v>
          </cell>
          <cell r="M1385" t="str">
            <v>Rückerstattungen für Investitionen auf Rechnung Dritter an übrigen Sachanlagen.</v>
          </cell>
        </row>
        <row r="1386">
          <cell r="I1386">
            <v>6190</v>
          </cell>
          <cell r="J1386">
            <v>6190</v>
          </cell>
          <cell r="K1386" t="str">
            <v/>
          </cell>
          <cell r="L1386" t="str">
            <v>Rückerstattungen Dritter für Investitionen in übrige Sachanlagen</v>
          </cell>
          <cell r="M1386" t="str">
            <v xml:space="preserve"> </v>
          </cell>
        </row>
        <row r="1387">
          <cell r="I1387">
            <v>619000</v>
          </cell>
          <cell r="J1387" t="str">
            <v/>
          </cell>
          <cell r="K1387" t="str">
            <v>6190.00</v>
          </cell>
          <cell r="L1387" t="str">
            <v>Rückerstattungen Dritter für Investitionen in übrige Sachanlagen</v>
          </cell>
        </row>
        <row r="1388">
          <cell r="I1388">
            <v>62</v>
          </cell>
          <cell r="J1388">
            <v>62</v>
          </cell>
          <cell r="K1388" t="str">
            <v/>
          </cell>
          <cell r="L1388" t="str">
            <v>Abgang immaterielle Anlagen</v>
          </cell>
          <cell r="M1388" t="str">
            <v>Übertragung von immateriellen Sachanlagen in das Finanzvermögen (vgl. Sachgruppe 60).</v>
          </cell>
        </row>
        <row r="1389">
          <cell r="I1389">
            <v>620</v>
          </cell>
          <cell r="J1389">
            <v>620</v>
          </cell>
          <cell r="K1389" t="str">
            <v/>
          </cell>
          <cell r="L1389" t="str">
            <v>Software</v>
          </cell>
          <cell r="M1389" t="str">
            <v>Übertragungen aus der Sachgruppe 1420 Software in das Finanzvermögen.</v>
          </cell>
        </row>
        <row r="1390">
          <cell r="I1390">
            <v>6200</v>
          </cell>
          <cell r="J1390">
            <v>6200</v>
          </cell>
          <cell r="K1390" t="str">
            <v/>
          </cell>
          <cell r="L1390" t="str">
            <v>Übertragung von Software ins Finanzvermögen</v>
          </cell>
        </row>
        <row r="1391">
          <cell r="I1391">
            <v>620000</v>
          </cell>
          <cell r="J1391" t="str">
            <v/>
          </cell>
          <cell r="K1391" t="str">
            <v>6200.00</v>
          </cell>
          <cell r="L1391" t="str">
            <v>Übertragung von Software ins Finanzvermögen</v>
          </cell>
        </row>
        <row r="1392">
          <cell r="I1392">
            <v>621</v>
          </cell>
          <cell r="J1392">
            <v>621</v>
          </cell>
          <cell r="K1392" t="str">
            <v/>
          </cell>
          <cell r="L1392" t="str">
            <v>Patente / Lizenzen</v>
          </cell>
          <cell r="M1392" t="str">
            <v>Übertragungen aus der Sachgruppe 1421 Lizenzen, Nutzungsrechte, Markenrechte in das Finanzvermögen.</v>
          </cell>
        </row>
        <row r="1393">
          <cell r="I1393">
            <v>6210</v>
          </cell>
          <cell r="J1393">
            <v>6210</v>
          </cell>
          <cell r="K1393" t="str">
            <v/>
          </cell>
          <cell r="L1393" t="str">
            <v>Übertragung von Patenten / Lizenzen ins Finanzvermögen</v>
          </cell>
        </row>
        <row r="1394">
          <cell r="I1394">
            <v>621000</v>
          </cell>
          <cell r="J1394" t="str">
            <v/>
          </cell>
          <cell r="K1394" t="str">
            <v>6210.00</v>
          </cell>
          <cell r="L1394" t="str">
            <v>Übertragung von Patenten / Lizenzen ins Finanzvermögen</v>
          </cell>
        </row>
        <row r="1395">
          <cell r="I1395">
            <v>629</v>
          </cell>
          <cell r="J1395">
            <v>629</v>
          </cell>
          <cell r="K1395" t="str">
            <v/>
          </cell>
          <cell r="L1395" t="str">
            <v>Übrige immaterielle Anlagen</v>
          </cell>
          <cell r="M1395" t="str">
            <v>Übertragungen aus der Sachgruppe 1429 übrige immaterielle Anlagen in das Finanzvermögen.</v>
          </cell>
        </row>
        <row r="1396">
          <cell r="I1396">
            <v>6290</v>
          </cell>
          <cell r="J1396">
            <v>6290</v>
          </cell>
          <cell r="K1396" t="str">
            <v/>
          </cell>
          <cell r="L1396" t="str">
            <v>Übertragung von übrigen immateriellen Anlagen ins Finanzvermögen</v>
          </cell>
        </row>
        <row r="1397">
          <cell r="I1397">
            <v>629000</v>
          </cell>
          <cell r="J1397" t="str">
            <v/>
          </cell>
          <cell r="K1397" t="str">
            <v>6290.00</v>
          </cell>
          <cell r="L1397" t="str">
            <v>Übertragung von übrigen immateriellen Anlagen ins Finanzvermögen</v>
          </cell>
        </row>
        <row r="1398">
          <cell r="I1398">
            <v>63</v>
          </cell>
          <cell r="J1398">
            <v>63</v>
          </cell>
          <cell r="K1398" t="str">
            <v/>
          </cell>
          <cell r="L1398" t="str">
            <v>Investitionsbeiträge für eigene Rechnung</v>
          </cell>
          <cell r="M1398" t="str">
            <v>Investitionsbeiträge von Dritten für die Mit-Finanzierung eigener Investitionsausgaben.</v>
          </cell>
        </row>
        <row r="1399">
          <cell r="I1399">
            <v>630</v>
          </cell>
          <cell r="J1399">
            <v>630</v>
          </cell>
          <cell r="K1399" t="str">
            <v/>
          </cell>
          <cell r="L1399" t="str">
            <v>Bund</v>
          </cell>
          <cell r="M1399" t="str">
            <v>Investitionsbeiträge vom Bund für eigene Investitionsausgaben.</v>
          </cell>
        </row>
        <row r="1400">
          <cell r="I1400">
            <v>6300</v>
          </cell>
          <cell r="J1400">
            <v>6300</v>
          </cell>
          <cell r="K1400" t="str">
            <v/>
          </cell>
          <cell r="L1400" t="str">
            <v>Investitionsbeiträge vom Bund</v>
          </cell>
        </row>
        <row r="1401">
          <cell r="I1401">
            <v>630000</v>
          </cell>
          <cell r="J1401" t="str">
            <v/>
          </cell>
          <cell r="K1401" t="str">
            <v>6300.00</v>
          </cell>
          <cell r="L1401" t="str">
            <v>Investitionsbeiträge vom Bund</v>
          </cell>
        </row>
        <row r="1402">
          <cell r="I1402">
            <v>631</v>
          </cell>
          <cell r="J1402">
            <v>631</v>
          </cell>
          <cell r="K1402" t="str">
            <v/>
          </cell>
          <cell r="L1402" t="str">
            <v>Kantone und Konkordate</v>
          </cell>
          <cell r="M1402" t="str">
            <v>Investitionsbeiträge von Kantonen und Konkordaten für eigene Investitionsausgaben.</v>
          </cell>
        </row>
        <row r="1403">
          <cell r="I1403">
            <v>6310</v>
          </cell>
          <cell r="J1403">
            <v>6310</v>
          </cell>
          <cell r="K1403" t="str">
            <v/>
          </cell>
          <cell r="L1403" t="str">
            <v>Investitionsbeiträge von Kantonen und Konkordaten</v>
          </cell>
        </row>
        <row r="1404">
          <cell r="I1404">
            <v>631000</v>
          </cell>
          <cell r="J1404" t="str">
            <v/>
          </cell>
          <cell r="K1404" t="str">
            <v>6310.00</v>
          </cell>
          <cell r="L1404" t="str">
            <v>Investitionsbeiträge von Kantonen und Konkordaten</v>
          </cell>
        </row>
        <row r="1405">
          <cell r="I1405">
            <v>632</v>
          </cell>
          <cell r="J1405">
            <v>632</v>
          </cell>
          <cell r="K1405" t="str">
            <v/>
          </cell>
          <cell r="L1405" t="str">
            <v>Gemeinden und Gemeindezweckverbände</v>
          </cell>
          <cell r="M1405" t="str">
            <v>Investitionsbeiträge von Gemeinden und Gemeindezweckverbänden für eigene Investitionsausgaben.</v>
          </cell>
        </row>
        <row r="1406">
          <cell r="I1406">
            <v>6320</v>
          </cell>
          <cell r="J1406">
            <v>6320</v>
          </cell>
          <cell r="K1406" t="str">
            <v/>
          </cell>
          <cell r="L1406" t="str">
            <v>Investitionsbeiträge von Gemeinden und Gemeindezweckverbänden</v>
          </cell>
        </row>
        <row r="1407">
          <cell r="I1407">
            <v>632000</v>
          </cell>
          <cell r="J1407" t="str">
            <v/>
          </cell>
          <cell r="K1407" t="str">
            <v>6320.00</v>
          </cell>
          <cell r="L1407" t="str">
            <v>Investitionsbeiträge von Gemeinden und Gemeindezweckverbänden</v>
          </cell>
        </row>
        <row r="1408">
          <cell r="I1408">
            <v>633</v>
          </cell>
          <cell r="J1408">
            <v>633</v>
          </cell>
          <cell r="K1408" t="str">
            <v/>
          </cell>
          <cell r="L1408" t="str">
            <v>Öffentliche Sozialversicherungen</v>
          </cell>
          <cell r="M1408" t="str">
            <v>Investitionsbeiträge von öffentlichen Sozialversicherungen für eigene Investitionsausgaben.</v>
          </cell>
        </row>
        <row r="1409">
          <cell r="I1409">
            <v>6330</v>
          </cell>
          <cell r="J1409">
            <v>6330</v>
          </cell>
          <cell r="K1409" t="str">
            <v/>
          </cell>
          <cell r="L1409" t="str">
            <v>Investitionsbeiträge von öffentlichen Sozialversicherungen</v>
          </cell>
        </row>
        <row r="1410">
          <cell r="I1410">
            <v>633000</v>
          </cell>
          <cell r="J1410" t="str">
            <v/>
          </cell>
          <cell r="K1410" t="str">
            <v>6330.00</v>
          </cell>
          <cell r="L1410" t="str">
            <v>Investitionsbeiträge von öffentlichen Sozialversicherungen</v>
          </cell>
        </row>
        <row r="1411">
          <cell r="I1411">
            <v>634</v>
          </cell>
          <cell r="J1411">
            <v>634</v>
          </cell>
          <cell r="K1411" t="str">
            <v/>
          </cell>
          <cell r="L1411" t="str">
            <v>Öffentliche Unternehmungen</v>
          </cell>
          <cell r="M1411" t="str">
            <v>Investitionsbeiträge von öffentlichen Unternehmungen für eigene Investitionsausgaben.</v>
          </cell>
        </row>
        <row r="1412">
          <cell r="I1412">
            <v>6340</v>
          </cell>
          <cell r="J1412">
            <v>6340</v>
          </cell>
          <cell r="K1412" t="str">
            <v/>
          </cell>
          <cell r="L1412" t="str">
            <v>Investitionsbeiträge von öffentlichen Unternehmungen</v>
          </cell>
        </row>
        <row r="1413">
          <cell r="I1413">
            <v>634000</v>
          </cell>
          <cell r="J1413" t="str">
            <v/>
          </cell>
          <cell r="K1413" t="str">
            <v>6340.00</v>
          </cell>
          <cell r="L1413" t="str">
            <v>Investitionsbeiträge von öffentlichen Unternehmungen</v>
          </cell>
        </row>
        <row r="1414">
          <cell r="I1414">
            <v>635</v>
          </cell>
          <cell r="J1414">
            <v>635</v>
          </cell>
          <cell r="K1414" t="str">
            <v/>
          </cell>
          <cell r="L1414" t="str">
            <v>Private Unternehmungen</v>
          </cell>
          <cell r="M1414" t="str">
            <v>Investitionsbeiträge von privaten Unternehmungen für eigene Investitionsausgaben.</v>
          </cell>
        </row>
        <row r="1415">
          <cell r="I1415">
            <v>6350</v>
          </cell>
          <cell r="J1415">
            <v>6350</v>
          </cell>
          <cell r="K1415" t="str">
            <v/>
          </cell>
          <cell r="L1415" t="str">
            <v>Investitionsbeiträge von privaten Unternehmungen</v>
          </cell>
        </row>
        <row r="1416">
          <cell r="I1416">
            <v>635000</v>
          </cell>
          <cell r="J1416" t="str">
            <v/>
          </cell>
          <cell r="K1416" t="str">
            <v>6350.00</v>
          </cell>
          <cell r="L1416" t="str">
            <v>Investitionsbeiträge von privaten Unternehmungen</v>
          </cell>
        </row>
        <row r="1417">
          <cell r="I1417">
            <v>636</v>
          </cell>
          <cell r="J1417">
            <v>636</v>
          </cell>
          <cell r="K1417" t="str">
            <v/>
          </cell>
          <cell r="L1417" t="str">
            <v>Private Organisationen ohne Erwerbszweck</v>
          </cell>
          <cell r="M1417" t="str">
            <v>Investitionsbeiträge von privaten Organisationen ohne Erwerbszweck für eigene Investitionsausgaben.</v>
          </cell>
        </row>
        <row r="1418">
          <cell r="I1418">
            <v>6360</v>
          </cell>
          <cell r="J1418">
            <v>6360</v>
          </cell>
          <cell r="K1418" t="str">
            <v/>
          </cell>
          <cell r="L1418" t="str">
            <v>Investitionsbeiträge von privaten Organisationen ohne Erwerbszweck</v>
          </cell>
        </row>
        <row r="1419">
          <cell r="I1419">
            <v>636000</v>
          </cell>
          <cell r="J1419" t="str">
            <v/>
          </cell>
          <cell r="K1419" t="str">
            <v>6360.00</v>
          </cell>
          <cell r="L1419" t="str">
            <v>Investitionsbeiträge von privaten Organisationen ohne Erwerbszweck</v>
          </cell>
        </row>
        <row r="1420">
          <cell r="I1420">
            <v>637</v>
          </cell>
          <cell r="J1420">
            <v>637</v>
          </cell>
          <cell r="K1420" t="str">
            <v/>
          </cell>
          <cell r="L1420" t="str">
            <v>Private Haushalte</v>
          </cell>
          <cell r="M1420" t="str">
            <v>Investitionsbeiträge von privaten Haushalten für eigene Investitionsausgaben.</v>
          </cell>
        </row>
        <row r="1421">
          <cell r="I1421">
            <v>6370</v>
          </cell>
          <cell r="J1421">
            <v>6370</v>
          </cell>
          <cell r="K1421" t="str">
            <v/>
          </cell>
          <cell r="L1421" t="str">
            <v>Investitionsbeiträge von privaten Haushalten</v>
          </cell>
        </row>
        <row r="1422">
          <cell r="I1422">
            <v>637000</v>
          </cell>
          <cell r="J1422" t="str">
            <v/>
          </cell>
          <cell r="K1422" t="str">
            <v>6370.00</v>
          </cell>
          <cell r="L1422" t="str">
            <v>Investitionsbeiträge von privaten Haushalten</v>
          </cell>
        </row>
        <row r="1423">
          <cell r="I1423">
            <v>638</v>
          </cell>
          <cell r="J1423">
            <v>638</v>
          </cell>
          <cell r="K1423" t="str">
            <v/>
          </cell>
          <cell r="L1423" t="str">
            <v>Ausland</v>
          </cell>
          <cell r="M1423" t="str">
            <v>Investitionsbeiträge aus dem Ausland für eigene Investitionsbeiträge.</v>
          </cell>
        </row>
        <row r="1424">
          <cell r="I1424">
            <v>6380</v>
          </cell>
          <cell r="J1424">
            <v>6380</v>
          </cell>
          <cell r="K1424" t="str">
            <v/>
          </cell>
          <cell r="L1424" t="str">
            <v>Investitionsbeiträge aus dem Ausland</v>
          </cell>
        </row>
        <row r="1425">
          <cell r="I1425">
            <v>638000</v>
          </cell>
          <cell r="J1425" t="str">
            <v/>
          </cell>
          <cell r="K1425" t="str">
            <v>6380.00</v>
          </cell>
          <cell r="L1425" t="str">
            <v>Investitionsbeiträge aus dem Ausland</v>
          </cell>
        </row>
        <row r="1426">
          <cell r="I1426">
            <v>64</v>
          </cell>
          <cell r="J1426">
            <v>64</v>
          </cell>
          <cell r="K1426" t="str">
            <v/>
          </cell>
          <cell r="L1426" t="str">
            <v>Rückzahlung von Darlehen</v>
          </cell>
        </row>
        <row r="1427">
          <cell r="I1427">
            <v>640</v>
          </cell>
          <cell r="J1427">
            <v>640</v>
          </cell>
          <cell r="K1427" t="str">
            <v/>
          </cell>
          <cell r="L1427" t="str">
            <v>Bund</v>
          </cell>
          <cell r="M1427" t="str">
            <v>Rückzahlung von Darlehen der Sachgruppe 1440.</v>
          </cell>
        </row>
        <row r="1428">
          <cell r="I1428">
            <v>6400</v>
          </cell>
          <cell r="J1428">
            <v>6400</v>
          </cell>
          <cell r="K1428" t="str">
            <v/>
          </cell>
          <cell r="L1428" t="str">
            <v>Rückzahlung von Darlehen an den Bund</v>
          </cell>
        </row>
        <row r="1429">
          <cell r="I1429">
            <v>640000</v>
          </cell>
          <cell r="J1429" t="str">
            <v/>
          </cell>
          <cell r="K1429" t="str">
            <v>6400.00</v>
          </cell>
          <cell r="L1429" t="str">
            <v>Rückzahlung von Darlehen an den Bund</v>
          </cell>
        </row>
        <row r="1430">
          <cell r="I1430">
            <v>641</v>
          </cell>
          <cell r="J1430">
            <v>641</v>
          </cell>
          <cell r="K1430" t="str">
            <v/>
          </cell>
          <cell r="L1430" t="str">
            <v>Kantone und Konkordate</v>
          </cell>
          <cell r="M1430" t="str">
            <v>Rückzahlung von Darlehen der Sachgruppe 1441.</v>
          </cell>
        </row>
        <row r="1431">
          <cell r="I1431">
            <v>6410</v>
          </cell>
          <cell r="J1431">
            <v>6410</v>
          </cell>
          <cell r="K1431" t="str">
            <v/>
          </cell>
          <cell r="L1431" t="str">
            <v>Rückzahlung von Darlehen an Kantone und Konkordate</v>
          </cell>
        </row>
        <row r="1432">
          <cell r="I1432">
            <v>641000</v>
          </cell>
          <cell r="J1432" t="str">
            <v/>
          </cell>
          <cell r="K1432" t="str">
            <v>6410.00</v>
          </cell>
          <cell r="L1432" t="str">
            <v>Rückzahlung von Darlehen an Kantone und Konkordate</v>
          </cell>
        </row>
        <row r="1433">
          <cell r="I1433">
            <v>642</v>
          </cell>
          <cell r="J1433">
            <v>642</v>
          </cell>
          <cell r="K1433" t="str">
            <v/>
          </cell>
          <cell r="L1433" t="str">
            <v>Gemeinden und Gemeindezweckverbände</v>
          </cell>
          <cell r="M1433" t="str">
            <v>Rückzahlung von Darlehen der Sachgruppe 1442.</v>
          </cell>
        </row>
        <row r="1434">
          <cell r="I1434">
            <v>6420</v>
          </cell>
          <cell r="J1434">
            <v>6420</v>
          </cell>
          <cell r="K1434" t="str">
            <v/>
          </cell>
          <cell r="L1434" t="str">
            <v>Rückzahlung von Darlehen an Gemeinden und Gemeindezweckverbände</v>
          </cell>
        </row>
        <row r="1435">
          <cell r="I1435">
            <v>642000</v>
          </cell>
          <cell r="J1435" t="str">
            <v/>
          </cell>
          <cell r="K1435" t="str">
            <v>6420.00</v>
          </cell>
          <cell r="L1435" t="str">
            <v>Rückzahlung von Darlehen an Gemeinden und Gemeindezweckverbände</v>
          </cell>
        </row>
        <row r="1436">
          <cell r="I1436">
            <v>643</v>
          </cell>
          <cell r="J1436">
            <v>643</v>
          </cell>
          <cell r="K1436" t="str">
            <v/>
          </cell>
          <cell r="L1436" t="str">
            <v>Öffentliche Sozialversicherungen</v>
          </cell>
          <cell r="M1436" t="str">
            <v>Rückzahlung von Darlehen der Sachgruppe 1443.</v>
          </cell>
        </row>
        <row r="1437">
          <cell r="I1437">
            <v>6430</v>
          </cell>
          <cell r="J1437">
            <v>6430</v>
          </cell>
          <cell r="K1437" t="str">
            <v/>
          </cell>
          <cell r="L1437" t="str">
            <v>Rückzahlung von Darlehen an öffentliche Sozialversicherungen</v>
          </cell>
        </row>
        <row r="1438">
          <cell r="I1438">
            <v>643000</v>
          </cell>
          <cell r="J1438" t="str">
            <v/>
          </cell>
          <cell r="K1438" t="str">
            <v>6430.00</v>
          </cell>
          <cell r="L1438" t="str">
            <v>Rückzahlung von Darlehen an öffentliche Sozialversicherungen</v>
          </cell>
        </row>
        <row r="1439">
          <cell r="I1439">
            <v>644</v>
          </cell>
          <cell r="J1439">
            <v>644</v>
          </cell>
          <cell r="K1439" t="str">
            <v/>
          </cell>
          <cell r="L1439" t="str">
            <v>Öffentliche Unternehmungen</v>
          </cell>
          <cell r="M1439" t="str">
            <v>Rückzahlung von Darlehen der Sachgruppe 1444.</v>
          </cell>
        </row>
        <row r="1440">
          <cell r="I1440">
            <v>6440</v>
          </cell>
          <cell r="J1440">
            <v>6440</v>
          </cell>
          <cell r="K1440" t="str">
            <v/>
          </cell>
          <cell r="L1440" t="str">
            <v>Rückzahlung von Darlehen an öffentliche Unternehmungen</v>
          </cell>
        </row>
        <row r="1441">
          <cell r="I1441">
            <v>644000</v>
          </cell>
          <cell r="J1441" t="str">
            <v/>
          </cell>
          <cell r="K1441" t="str">
            <v>6440.00</v>
          </cell>
          <cell r="L1441" t="str">
            <v>Rückzahlung von Darlehen an öffentliche Unternehmungen</v>
          </cell>
        </row>
        <row r="1442">
          <cell r="I1442">
            <v>645</v>
          </cell>
          <cell r="J1442">
            <v>645</v>
          </cell>
          <cell r="K1442" t="str">
            <v/>
          </cell>
          <cell r="L1442" t="str">
            <v>Private Unternehmungen</v>
          </cell>
          <cell r="M1442" t="str">
            <v>Rückzahlung von Darlehen der Sachgruppe 1445.</v>
          </cell>
        </row>
        <row r="1443">
          <cell r="I1443">
            <v>6450</v>
          </cell>
          <cell r="J1443">
            <v>6450</v>
          </cell>
          <cell r="K1443" t="str">
            <v/>
          </cell>
          <cell r="L1443" t="str">
            <v>Rückzahlung von Darlehen an private Unternehmungen</v>
          </cell>
        </row>
        <row r="1444">
          <cell r="I1444">
            <v>645000</v>
          </cell>
          <cell r="J1444" t="str">
            <v/>
          </cell>
          <cell r="K1444" t="str">
            <v>6450.00</v>
          </cell>
          <cell r="L1444" t="str">
            <v>Rückzahlung von Darlehen an private Unternehmungen</v>
          </cell>
        </row>
        <row r="1445">
          <cell r="I1445">
            <v>646</v>
          </cell>
          <cell r="J1445">
            <v>646</v>
          </cell>
          <cell r="K1445" t="str">
            <v/>
          </cell>
          <cell r="L1445" t="str">
            <v>Private Organisationen ohne Erwerbszweck</v>
          </cell>
          <cell r="M1445" t="str">
            <v>Rückzahlung von Darlehen der Sachgruppe 1446.</v>
          </cell>
        </row>
        <row r="1446">
          <cell r="I1446">
            <v>6460</v>
          </cell>
          <cell r="J1446">
            <v>6460</v>
          </cell>
          <cell r="K1446" t="str">
            <v/>
          </cell>
          <cell r="L1446" t="str">
            <v>Rückzahlung von Darlehen an private Organisationen ohne Erwerbszweck</v>
          </cell>
        </row>
        <row r="1447">
          <cell r="I1447">
            <v>646000</v>
          </cell>
          <cell r="J1447" t="str">
            <v/>
          </cell>
          <cell r="K1447" t="str">
            <v>6460.00</v>
          </cell>
          <cell r="L1447" t="str">
            <v>Rückzahlung von Darlehen an private Organisationen ohne Erwerbszweck</v>
          </cell>
        </row>
        <row r="1448">
          <cell r="I1448">
            <v>647</v>
          </cell>
          <cell r="J1448">
            <v>647</v>
          </cell>
          <cell r="K1448" t="str">
            <v/>
          </cell>
          <cell r="L1448" t="str">
            <v>Private Haushalte</v>
          </cell>
          <cell r="M1448" t="str">
            <v>Rückzahlung von Darlehen der Sachgruppe 1447.
Rückzahlung von Studiendarlehen mit separatem Detailkonto führen.</v>
          </cell>
        </row>
        <row r="1449">
          <cell r="I1449">
            <v>6470</v>
          </cell>
          <cell r="J1449">
            <v>6470</v>
          </cell>
          <cell r="K1449" t="str">
            <v/>
          </cell>
          <cell r="L1449" t="str">
            <v>Rückzahlung von Darlehen an private Haushalte</v>
          </cell>
        </row>
        <row r="1450">
          <cell r="I1450">
            <v>647000</v>
          </cell>
          <cell r="J1450" t="str">
            <v/>
          </cell>
          <cell r="K1450" t="str">
            <v>6470.00</v>
          </cell>
          <cell r="L1450" t="str">
            <v>Rückzahlung von Darlehen an private Haushalte</v>
          </cell>
        </row>
        <row r="1451">
          <cell r="I1451">
            <v>648</v>
          </cell>
          <cell r="J1451">
            <v>648</v>
          </cell>
          <cell r="K1451" t="str">
            <v/>
          </cell>
          <cell r="L1451" t="str">
            <v>Ausland</v>
          </cell>
          <cell r="M1451" t="str">
            <v>Rückzahlung von Darlehen der Sachgruppe 1448.</v>
          </cell>
        </row>
        <row r="1452">
          <cell r="I1452">
            <v>6480</v>
          </cell>
          <cell r="J1452">
            <v>6480</v>
          </cell>
          <cell r="K1452" t="str">
            <v/>
          </cell>
          <cell r="L1452" t="str">
            <v>Rückzahlung von Darlehen an das Ausland</v>
          </cell>
        </row>
        <row r="1453">
          <cell r="I1453">
            <v>648000</v>
          </cell>
          <cell r="J1453" t="str">
            <v/>
          </cell>
          <cell r="K1453" t="str">
            <v>6480.00</v>
          </cell>
          <cell r="L1453" t="str">
            <v>Rückzahlung von Darlehen an das Ausland</v>
          </cell>
        </row>
        <row r="1454">
          <cell r="I1454">
            <v>65</v>
          </cell>
          <cell r="J1454">
            <v>65</v>
          </cell>
          <cell r="K1454" t="str">
            <v/>
          </cell>
          <cell r="L1454" t="str">
            <v>Übertragung von Beteiligungen</v>
          </cell>
          <cell r="M1454" t="str">
            <v>Übertragung von Beteiligungen in das Finanzvermögen (vgl. Sachgruppe 60).</v>
          </cell>
        </row>
        <row r="1455">
          <cell r="I1455">
            <v>650</v>
          </cell>
          <cell r="J1455">
            <v>650</v>
          </cell>
          <cell r="K1455" t="str">
            <v/>
          </cell>
          <cell r="L1455" t="str">
            <v>Bund</v>
          </cell>
          <cell r="M1455" t="str">
            <v>Übertragung von Beteiligungen der Sachgruppe 1450 in das Finanzvermögen.</v>
          </cell>
        </row>
        <row r="1456">
          <cell r="I1456">
            <v>6500</v>
          </cell>
          <cell r="J1456">
            <v>6500</v>
          </cell>
          <cell r="K1456" t="str">
            <v/>
          </cell>
          <cell r="L1456" t="str">
            <v>Übertragung von Beteiligungen am Bund ins Finanzvermögen</v>
          </cell>
        </row>
        <row r="1457">
          <cell r="I1457">
            <v>650000</v>
          </cell>
          <cell r="J1457" t="str">
            <v/>
          </cell>
          <cell r="K1457" t="str">
            <v>6500.00</v>
          </cell>
          <cell r="L1457" t="str">
            <v>Übertragung von Beteiligungen am Bund ins Finanzvermögen</v>
          </cell>
        </row>
        <row r="1458">
          <cell r="I1458">
            <v>651</v>
          </cell>
          <cell r="J1458">
            <v>651</v>
          </cell>
          <cell r="K1458" t="str">
            <v/>
          </cell>
          <cell r="L1458" t="str">
            <v>Kantone und Konkordate</v>
          </cell>
          <cell r="M1458" t="str">
            <v>Übertragung von Beteiligungen der Sachgruppe 1451 in das Finanzvermögen.</v>
          </cell>
        </row>
        <row r="1459">
          <cell r="I1459">
            <v>6510</v>
          </cell>
          <cell r="J1459">
            <v>6510</v>
          </cell>
          <cell r="K1459" t="str">
            <v/>
          </cell>
          <cell r="L1459" t="str">
            <v>Übertragung von Beteiligungen an Kantonen und Konkordaten ins Finanzvermögen</v>
          </cell>
        </row>
        <row r="1460">
          <cell r="I1460">
            <v>651000</v>
          </cell>
          <cell r="J1460" t="str">
            <v/>
          </cell>
          <cell r="K1460" t="str">
            <v>6510.00</v>
          </cell>
          <cell r="L1460" t="str">
            <v>Übertragung von Beteiligungen an Kantonen und Konkordaten ins Finanzvermögen</v>
          </cell>
        </row>
        <row r="1461">
          <cell r="I1461">
            <v>652</v>
          </cell>
          <cell r="J1461">
            <v>652</v>
          </cell>
          <cell r="K1461" t="str">
            <v/>
          </cell>
          <cell r="L1461" t="str">
            <v>Gemeinden und Gemeindezweckverbände</v>
          </cell>
          <cell r="M1461" t="str">
            <v>Übertragung von Beteiligungen der Sachgruppe 1452 in das Finanzvermögen.</v>
          </cell>
        </row>
        <row r="1462">
          <cell r="I1462">
            <v>6520</v>
          </cell>
          <cell r="J1462">
            <v>6520</v>
          </cell>
          <cell r="K1462" t="str">
            <v/>
          </cell>
          <cell r="L1462" t="str">
            <v>Übertragung von Beteiligungen an Gemeinden und Gemeindezweckverbänden ins Finanzvermögen</v>
          </cell>
        </row>
        <row r="1463">
          <cell r="I1463">
            <v>652000</v>
          </cell>
          <cell r="J1463" t="str">
            <v/>
          </cell>
          <cell r="K1463" t="str">
            <v>6520.00</v>
          </cell>
          <cell r="L1463" t="str">
            <v>Übertragung von Beteiligungen an Gemeinden und Gemeindezweckverbänden ins Finanzvermögen</v>
          </cell>
        </row>
        <row r="1464">
          <cell r="I1464">
            <v>653</v>
          </cell>
          <cell r="J1464">
            <v>653</v>
          </cell>
          <cell r="K1464" t="str">
            <v/>
          </cell>
          <cell r="L1464" t="str">
            <v>Öffentliche Sozialversicherungen</v>
          </cell>
          <cell r="M1464" t="str">
            <v>Übertragung von Beteiligungen der Sachgruppe 1453 in das Finanzvermögen.</v>
          </cell>
        </row>
        <row r="1465">
          <cell r="I1465">
            <v>6530</v>
          </cell>
          <cell r="J1465">
            <v>6530</v>
          </cell>
          <cell r="K1465" t="str">
            <v/>
          </cell>
          <cell r="L1465" t="str">
            <v>Übertragung von Beteiligungen an öffentlichen Sozialversicherungen ins Finanzvermögen</v>
          </cell>
        </row>
        <row r="1466">
          <cell r="I1466">
            <v>653000</v>
          </cell>
          <cell r="J1466" t="str">
            <v/>
          </cell>
          <cell r="K1466" t="str">
            <v>6530.00</v>
          </cell>
          <cell r="L1466" t="str">
            <v>Übertragung von Beteiligungen an öffentlichen Sozialversicherungen ins Finanzvermögen</v>
          </cell>
        </row>
        <row r="1467">
          <cell r="I1467">
            <v>654</v>
          </cell>
          <cell r="J1467">
            <v>654</v>
          </cell>
          <cell r="K1467" t="str">
            <v/>
          </cell>
          <cell r="L1467" t="str">
            <v>Öffentliche Unternehmungen</v>
          </cell>
          <cell r="M1467" t="str">
            <v>Übertragung von Beteiligungen der Sachgruppe 1454 in das Finanzvermögen.</v>
          </cell>
        </row>
        <row r="1468">
          <cell r="I1468">
            <v>6540</v>
          </cell>
          <cell r="J1468">
            <v>6540</v>
          </cell>
          <cell r="K1468" t="str">
            <v/>
          </cell>
          <cell r="L1468" t="str">
            <v>Übertragung von Beteiligungen an öffentlichen Unternehmungen ins Finanzvermögen</v>
          </cell>
        </row>
        <row r="1469">
          <cell r="I1469">
            <v>654000</v>
          </cell>
          <cell r="J1469" t="str">
            <v/>
          </cell>
          <cell r="K1469" t="str">
            <v>6540.00</v>
          </cell>
          <cell r="L1469" t="str">
            <v>Übertragung von Beteiligungen an öffentlichen Unternehmungen ins Finanzvermögen</v>
          </cell>
        </row>
        <row r="1470">
          <cell r="I1470">
            <v>655</v>
          </cell>
          <cell r="J1470">
            <v>655</v>
          </cell>
          <cell r="K1470" t="str">
            <v/>
          </cell>
          <cell r="L1470" t="str">
            <v>Private Unternehmungen</v>
          </cell>
          <cell r="M1470" t="str">
            <v>Übertragung von Beteiligungen der Sachgruppe 1455 in das Finanzvermögen.</v>
          </cell>
        </row>
        <row r="1471">
          <cell r="I1471">
            <v>6550</v>
          </cell>
          <cell r="J1471">
            <v>6550</v>
          </cell>
          <cell r="K1471" t="str">
            <v/>
          </cell>
          <cell r="L1471" t="str">
            <v>Übertragung von Beteiligungen an privaten Unternehmungen ins Finanzvermögen</v>
          </cell>
        </row>
        <row r="1472">
          <cell r="I1472">
            <v>655000</v>
          </cell>
          <cell r="J1472" t="str">
            <v/>
          </cell>
          <cell r="K1472" t="str">
            <v>6550.00</v>
          </cell>
          <cell r="L1472" t="str">
            <v>Übertragung von Beteiligungen an privaten Unternehmungen ins Finanzvermögen</v>
          </cell>
        </row>
        <row r="1473">
          <cell r="I1473">
            <v>656</v>
          </cell>
          <cell r="J1473">
            <v>656</v>
          </cell>
          <cell r="K1473" t="str">
            <v/>
          </cell>
          <cell r="L1473" t="str">
            <v>Private Organisationen ohne Erwerbszweck</v>
          </cell>
          <cell r="M1473" t="str">
            <v>Übertragung von Beteiligungen der Sachgruppe 1456 in das Finanzvermögen.</v>
          </cell>
        </row>
        <row r="1474">
          <cell r="I1474">
            <v>6560</v>
          </cell>
          <cell r="J1474">
            <v>6560</v>
          </cell>
          <cell r="K1474" t="str">
            <v/>
          </cell>
          <cell r="L1474" t="str">
            <v>Übertragung von Beteiligungen an privaten Organisationen ohne Erwerbszweck ins Finanzvermögen</v>
          </cell>
        </row>
        <row r="1475">
          <cell r="I1475">
            <v>656000</v>
          </cell>
          <cell r="J1475" t="str">
            <v/>
          </cell>
          <cell r="K1475" t="str">
            <v>6560.00</v>
          </cell>
          <cell r="L1475" t="str">
            <v>Übertragung von Beteiligungen an privaten Organisationen ohne Erwerbszweck ins Finanzvermögen</v>
          </cell>
        </row>
        <row r="1476">
          <cell r="I1476">
            <v>657</v>
          </cell>
          <cell r="J1476">
            <v>657</v>
          </cell>
          <cell r="K1476" t="str">
            <v/>
          </cell>
          <cell r="L1476" t="str">
            <v>Private Haushalte</v>
          </cell>
          <cell r="M1476" t="str">
            <v>Übertragung von Beteiligungen der Sachgruppe 1457 in das Finanzvermögen.</v>
          </cell>
        </row>
        <row r="1477">
          <cell r="I1477">
            <v>6570</v>
          </cell>
          <cell r="J1477">
            <v>6570</v>
          </cell>
          <cell r="K1477" t="str">
            <v/>
          </cell>
          <cell r="L1477" t="str">
            <v>Übertragung von Beteiligungen an privaten Haushalten ins Finanzvermögen</v>
          </cell>
        </row>
        <row r="1478">
          <cell r="I1478">
            <v>657000</v>
          </cell>
          <cell r="J1478" t="str">
            <v/>
          </cell>
          <cell r="K1478" t="str">
            <v>6570.00</v>
          </cell>
          <cell r="L1478" t="str">
            <v>Übertragung von Beteiligungen an privaten Haushalten ins Finanzvermögen</v>
          </cell>
        </row>
        <row r="1479">
          <cell r="I1479">
            <v>658</v>
          </cell>
          <cell r="J1479">
            <v>658</v>
          </cell>
          <cell r="K1479" t="str">
            <v/>
          </cell>
          <cell r="L1479" t="str">
            <v>Ausland</v>
          </cell>
          <cell r="M1479" t="str">
            <v>Übertragung von Beteiligungen der Sachgruppe 1458 in das Finanzvermögen.</v>
          </cell>
        </row>
        <row r="1480">
          <cell r="I1480">
            <v>6580</v>
          </cell>
          <cell r="J1480">
            <v>6580</v>
          </cell>
          <cell r="K1480" t="str">
            <v/>
          </cell>
          <cell r="L1480" t="str">
            <v>Übertragung von Beteiligungen im Ausland ins Finanzvermögen</v>
          </cell>
        </row>
        <row r="1481">
          <cell r="I1481">
            <v>658000</v>
          </cell>
          <cell r="J1481" t="str">
            <v/>
          </cell>
          <cell r="K1481" t="str">
            <v>6580.00</v>
          </cell>
          <cell r="L1481" t="str">
            <v>Übertragung von Beteiligungen im Ausland ins Finanzvermögen</v>
          </cell>
        </row>
        <row r="1482">
          <cell r="I1482">
            <v>66</v>
          </cell>
          <cell r="J1482">
            <v>66</v>
          </cell>
          <cell r="K1482" t="str">
            <v/>
          </cell>
          <cell r="L1482" t="str">
            <v>Rückzahlung eigener Investitionsbeiträge</v>
          </cell>
          <cell r="M1482" t="str">
            <v>Investitionsbeiträge des Gemeinwesens an Dritte müssen unter Umständen bei Zweckentfremdung der finanzierten Investition zurückbezahlt werden. Da Investitionsbeiträge planmässig abgeschrieben werden, wird nur der noch vorhandene Restbuchwert als Rückzahlu</v>
          </cell>
        </row>
        <row r="1483">
          <cell r="I1483">
            <v>660</v>
          </cell>
          <cell r="J1483">
            <v>660</v>
          </cell>
          <cell r="K1483" t="str">
            <v/>
          </cell>
          <cell r="L1483" t="str">
            <v>Bund</v>
          </cell>
          <cell r="M1483" t="str">
            <v>Rückzahlung von Investitionsbeiträgen der Sachgruppe 1460.</v>
          </cell>
        </row>
        <row r="1484">
          <cell r="I1484">
            <v>6600</v>
          </cell>
          <cell r="J1484">
            <v>6600</v>
          </cell>
          <cell r="K1484" t="str">
            <v/>
          </cell>
          <cell r="L1484" t="str">
            <v>Rückzahlung von Investitionsbeiträgen an den Bund</v>
          </cell>
        </row>
        <row r="1485">
          <cell r="I1485">
            <v>660000</v>
          </cell>
          <cell r="J1485" t="str">
            <v/>
          </cell>
          <cell r="K1485" t="str">
            <v>6600.00</v>
          </cell>
          <cell r="L1485" t="str">
            <v>Rückzahlung von Investitionsbeiträgen an den Bund</v>
          </cell>
        </row>
        <row r="1486">
          <cell r="I1486">
            <v>661</v>
          </cell>
          <cell r="J1486">
            <v>661</v>
          </cell>
          <cell r="K1486" t="str">
            <v/>
          </cell>
          <cell r="L1486" t="str">
            <v>Kantone und Konkordate</v>
          </cell>
          <cell r="M1486" t="str">
            <v>Rückzahlung von Investitionsbeiträgen der Sachgruppe 1461.</v>
          </cell>
        </row>
        <row r="1487">
          <cell r="I1487">
            <v>6610</v>
          </cell>
          <cell r="J1487">
            <v>6610</v>
          </cell>
          <cell r="K1487" t="str">
            <v/>
          </cell>
          <cell r="L1487" t="str">
            <v>Rückzahlung von Investitionsbeiträgen an Kantone und Konkordate</v>
          </cell>
        </row>
        <row r="1488">
          <cell r="I1488">
            <v>661000</v>
          </cell>
          <cell r="J1488" t="str">
            <v/>
          </cell>
          <cell r="K1488" t="str">
            <v>6610.00</v>
          </cell>
          <cell r="L1488" t="str">
            <v>Rückzahlung von Investitionsbeiträgen an Kantone und Konkordate</v>
          </cell>
        </row>
        <row r="1489">
          <cell r="I1489">
            <v>662</v>
          </cell>
          <cell r="J1489">
            <v>662</v>
          </cell>
          <cell r="K1489" t="str">
            <v/>
          </cell>
          <cell r="L1489" t="str">
            <v>Gemeinden und Gemeindezweckverbände</v>
          </cell>
          <cell r="M1489" t="str">
            <v>Rückzahlung von Investitionsbeiträgen der Sachgruppe 1462.</v>
          </cell>
        </row>
        <row r="1490">
          <cell r="I1490">
            <v>6620</v>
          </cell>
          <cell r="J1490">
            <v>6620</v>
          </cell>
          <cell r="K1490" t="str">
            <v/>
          </cell>
          <cell r="L1490" t="str">
            <v>Rückzahlung von Investitionsbeiträgen an Gemeinden und Gemeindezweckverbände</v>
          </cell>
        </row>
        <row r="1491">
          <cell r="I1491">
            <v>662000</v>
          </cell>
          <cell r="J1491" t="str">
            <v/>
          </cell>
          <cell r="K1491" t="str">
            <v>6620.00</v>
          </cell>
          <cell r="L1491" t="str">
            <v>Rückzahlung von Investitionsbeiträgen an Gemeinden und Gemeindezweckverbände</v>
          </cell>
        </row>
        <row r="1492">
          <cell r="I1492">
            <v>663</v>
          </cell>
          <cell r="J1492">
            <v>663</v>
          </cell>
          <cell r="K1492" t="str">
            <v/>
          </cell>
          <cell r="L1492" t="str">
            <v>Öffentliche Sozialversicherungen</v>
          </cell>
          <cell r="M1492" t="str">
            <v>Rückzahlung von Investitionsbeiträgen der Sachgruppe 1463.</v>
          </cell>
        </row>
        <row r="1493">
          <cell r="I1493">
            <v>6630</v>
          </cell>
          <cell r="J1493">
            <v>6630</v>
          </cell>
          <cell r="K1493" t="str">
            <v/>
          </cell>
          <cell r="L1493" t="str">
            <v>Rückzahlung von Investitionsbeiträgen an öffentliche Sozialversicherungen</v>
          </cell>
        </row>
        <row r="1494">
          <cell r="I1494">
            <v>663000</v>
          </cell>
          <cell r="J1494" t="str">
            <v/>
          </cell>
          <cell r="K1494" t="str">
            <v>6630.00</v>
          </cell>
          <cell r="L1494" t="str">
            <v>Rückzahlung von Investitionsbeiträgen an öffentliche Sozialversicherungen</v>
          </cell>
        </row>
        <row r="1495">
          <cell r="I1495">
            <v>664</v>
          </cell>
          <cell r="J1495">
            <v>664</v>
          </cell>
          <cell r="K1495" t="str">
            <v/>
          </cell>
          <cell r="L1495" t="str">
            <v>Öffentliche Unternehmungen</v>
          </cell>
          <cell r="M1495" t="str">
            <v>Rückzahlung von Investitionsbeiträgen der Sachgruppe 1464.</v>
          </cell>
        </row>
        <row r="1496">
          <cell r="I1496">
            <v>6640</v>
          </cell>
          <cell r="J1496">
            <v>6640</v>
          </cell>
          <cell r="K1496" t="str">
            <v/>
          </cell>
          <cell r="L1496" t="str">
            <v>Rückzahlung von Investitionsbeiträgen an öffentliche Unternehmungen</v>
          </cell>
        </row>
        <row r="1497">
          <cell r="I1497">
            <v>664000</v>
          </cell>
          <cell r="J1497" t="str">
            <v/>
          </cell>
          <cell r="K1497" t="str">
            <v>6640.00</v>
          </cell>
          <cell r="L1497" t="str">
            <v>Rückzahlung von Investitionsbeiträgen an öffentliche Unternehmungen</v>
          </cell>
        </row>
        <row r="1498">
          <cell r="I1498">
            <v>665</v>
          </cell>
          <cell r="J1498">
            <v>665</v>
          </cell>
          <cell r="K1498" t="str">
            <v/>
          </cell>
          <cell r="L1498" t="str">
            <v>Private Unternehmungen</v>
          </cell>
          <cell r="M1498" t="str">
            <v>Rückzahlung von Investitionsbeiträgen der Sachgruppe 1465.</v>
          </cell>
        </row>
        <row r="1499">
          <cell r="I1499">
            <v>6650</v>
          </cell>
          <cell r="J1499">
            <v>6650</v>
          </cell>
          <cell r="K1499" t="str">
            <v/>
          </cell>
          <cell r="L1499" t="str">
            <v>Rückzahlung von Investitionsbeiträgen an private Unternehmungen</v>
          </cell>
        </row>
        <row r="1500">
          <cell r="I1500">
            <v>665000</v>
          </cell>
          <cell r="J1500" t="str">
            <v/>
          </cell>
          <cell r="K1500" t="str">
            <v>6650.00</v>
          </cell>
          <cell r="L1500" t="str">
            <v>Rückzahlung von Investitionsbeiträgen an private Unternehmungen</v>
          </cell>
        </row>
        <row r="1501">
          <cell r="I1501">
            <v>666</v>
          </cell>
          <cell r="J1501">
            <v>666</v>
          </cell>
          <cell r="K1501" t="str">
            <v/>
          </cell>
          <cell r="L1501" t="str">
            <v>Private Organisationen ohne Erwerbszweck</v>
          </cell>
          <cell r="M1501" t="str">
            <v>Rückzahlung von Investitionsbeiträgen der Sachgruppe 1466.</v>
          </cell>
        </row>
        <row r="1502">
          <cell r="I1502">
            <v>6660</v>
          </cell>
          <cell r="J1502">
            <v>6660</v>
          </cell>
          <cell r="K1502" t="str">
            <v/>
          </cell>
          <cell r="L1502" t="str">
            <v>Rückzahlung von Investitionsbeiträgen an private Organisationen ohne Erwerbszweck</v>
          </cell>
        </row>
        <row r="1503">
          <cell r="I1503">
            <v>666000</v>
          </cell>
          <cell r="J1503" t="str">
            <v/>
          </cell>
          <cell r="K1503" t="str">
            <v>6660.00</v>
          </cell>
          <cell r="L1503" t="str">
            <v>Rückzahlung von Investitionsbeiträgen an private Organisationen ohne Erwerbszweck</v>
          </cell>
        </row>
        <row r="1504">
          <cell r="I1504">
            <v>667</v>
          </cell>
          <cell r="J1504">
            <v>667</v>
          </cell>
          <cell r="K1504" t="str">
            <v/>
          </cell>
          <cell r="L1504" t="str">
            <v>Private Haushalte</v>
          </cell>
          <cell r="M1504" t="str">
            <v>Rückzahlung von Investitionsbeiträgen der Sachgruppe 1467.</v>
          </cell>
        </row>
        <row r="1505">
          <cell r="I1505">
            <v>6670</v>
          </cell>
          <cell r="J1505">
            <v>6670</v>
          </cell>
          <cell r="K1505" t="str">
            <v/>
          </cell>
          <cell r="L1505" t="str">
            <v>Rückzahlung von Investitionsbeiträgen an private Haushalte</v>
          </cell>
        </row>
        <row r="1506">
          <cell r="I1506">
            <v>667000</v>
          </cell>
          <cell r="J1506" t="str">
            <v/>
          </cell>
          <cell r="K1506" t="str">
            <v>6670.00</v>
          </cell>
          <cell r="L1506" t="str">
            <v>Rückzahlung von Investitionsbeiträgen an private Haushalte</v>
          </cell>
        </row>
        <row r="1507">
          <cell r="I1507">
            <v>668</v>
          </cell>
          <cell r="J1507">
            <v>668</v>
          </cell>
          <cell r="K1507" t="str">
            <v/>
          </cell>
          <cell r="L1507" t="str">
            <v>Ausland</v>
          </cell>
          <cell r="M1507" t="str">
            <v>Rückzahlung von Investitionsbeiträgen der Sachgruppe 1468.</v>
          </cell>
        </row>
        <row r="1508">
          <cell r="I1508">
            <v>6680</v>
          </cell>
          <cell r="J1508">
            <v>6680</v>
          </cell>
          <cell r="K1508" t="str">
            <v/>
          </cell>
          <cell r="L1508" t="str">
            <v>Rückzahlung von Investitionsbeiträgen an das Ausland</v>
          </cell>
        </row>
        <row r="1509">
          <cell r="I1509">
            <v>668000</v>
          </cell>
          <cell r="J1509" t="str">
            <v/>
          </cell>
          <cell r="K1509" t="str">
            <v>6680.00</v>
          </cell>
          <cell r="L1509" t="str">
            <v>Rückzahlung von Investitionsbeiträgen an das Ausland</v>
          </cell>
        </row>
        <row r="1510">
          <cell r="I1510">
            <v>67</v>
          </cell>
          <cell r="J1510">
            <v>67</v>
          </cell>
          <cell r="K1510" t="str">
            <v/>
          </cell>
          <cell r="L1510" t="str">
            <v>Durchlaufende Investitionsbeiträge</v>
          </cell>
          <cell r="M1510" t="str">
            <v xml:space="preserve">Durchlaufende Investitionsbeiträge gibt das Gemeinwesen an Dritte weiter. Das Gemeinwesen hat diese Mittel von einem anderen Gemeinwesen erhalten.
Die Zugänge werden in Sachgruppe 67 und die Auszahlungen in Sachgruppe 57 erfasst.
Die Sachgruppen 57 und </v>
          </cell>
        </row>
        <row r="1511">
          <cell r="I1511">
            <v>670</v>
          </cell>
          <cell r="J1511">
            <v>670</v>
          </cell>
          <cell r="K1511" t="str">
            <v/>
          </cell>
          <cell r="L1511" t="str">
            <v>Bund</v>
          </cell>
          <cell r="M1511" t="str">
            <v>Durchlaufende Investitionsbeiträge vom Bund, welche an andere Gemeinwesen oder Dritte weitergeleitet werden.</v>
          </cell>
        </row>
        <row r="1512">
          <cell r="I1512">
            <v>6700</v>
          </cell>
          <cell r="J1512">
            <v>6700</v>
          </cell>
          <cell r="K1512" t="str">
            <v/>
          </cell>
          <cell r="L1512" t="str">
            <v>Durchlaufende Investitionsbeiträge vom Bund</v>
          </cell>
          <cell r="M1512" t="str">
            <v xml:space="preserve"> </v>
          </cell>
        </row>
        <row r="1513">
          <cell r="I1513">
            <v>670000</v>
          </cell>
          <cell r="J1513" t="str">
            <v/>
          </cell>
          <cell r="K1513" t="str">
            <v>6700.00</v>
          </cell>
          <cell r="L1513" t="str">
            <v>Durchlaufende Investitionsbeiträge vom Bund</v>
          </cell>
        </row>
        <row r="1514">
          <cell r="I1514">
            <v>671</v>
          </cell>
          <cell r="J1514">
            <v>671</v>
          </cell>
          <cell r="K1514" t="str">
            <v/>
          </cell>
          <cell r="L1514" t="str">
            <v>Kantone und Konkordate</v>
          </cell>
          <cell r="M1514" t="str">
            <v>Durchlaufende Investitionsbeiträge von Kantonen, welche an andere Gemeinwesen oder Dritte weitergeleitet werden.</v>
          </cell>
        </row>
        <row r="1515">
          <cell r="I1515">
            <v>6710</v>
          </cell>
          <cell r="J1515">
            <v>6710</v>
          </cell>
          <cell r="K1515" t="str">
            <v/>
          </cell>
          <cell r="L1515" t="str">
            <v>Durchlaufende Investitionsbeiträge von Kantonen und Konkordaten</v>
          </cell>
          <cell r="M1515" t="str">
            <v xml:space="preserve"> </v>
          </cell>
        </row>
        <row r="1516">
          <cell r="I1516">
            <v>671000</v>
          </cell>
          <cell r="J1516" t="str">
            <v/>
          </cell>
          <cell r="K1516" t="str">
            <v>6710.00</v>
          </cell>
          <cell r="L1516" t="str">
            <v>Durchlaufende Investitionsbeiträge von Kantonen und Konkordaten</v>
          </cell>
        </row>
        <row r="1517">
          <cell r="I1517">
            <v>672</v>
          </cell>
          <cell r="J1517">
            <v>672</v>
          </cell>
          <cell r="K1517" t="str">
            <v/>
          </cell>
          <cell r="L1517" t="str">
            <v>Gemeinden und Gemeindezweckverbände</v>
          </cell>
          <cell r="M1517" t="str">
            <v>Durchlaufende Investitionsbeiträge von Gemeinden und Gemeindezweckverbänden, welche an andere Gemeinwesen oder Dritte weitergeleitet werden.</v>
          </cell>
        </row>
        <row r="1518">
          <cell r="I1518">
            <v>6720</v>
          </cell>
          <cell r="J1518">
            <v>6720</v>
          </cell>
          <cell r="K1518" t="str">
            <v/>
          </cell>
          <cell r="L1518" t="str">
            <v>Durchlaufende Investitionsbeiträge von Gemeinden und Gemeindezweckverbänden</v>
          </cell>
          <cell r="M1518" t="str">
            <v xml:space="preserve"> </v>
          </cell>
        </row>
        <row r="1519">
          <cell r="I1519">
            <v>672000</v>
          </cell>
          <cell r="J1519" t="str">
            <v/>
          </cell>
          <cell r="K1519" t="str">
            <v>6720.00</v>
          </cell>
          <cell r="L1519" t="str">
            <v>Durchlaufende Investitionsbeiträge von Gemeinden und Gemeindezweckverbänden</v>
          </cell>
        </row>
        <row r="1520">
          <cell r="I1520">
            <v>673</v>
          </cell>
          <cell r="J1520">
            <v>673</v>
          </cell>
          <cell r="K1520" t="str">
            <v/>
          </cell>
          <cell r="L1520" t="str">
            <v>Öffentliche Sozialversicherungen</v>
          </cell>
          <cell r="M1520" t="str">
            <v>Durchlaufende Investitionsbeiträge von öffentlichen Sozialversicherungen, welche an andere Gemeinwesen oder Dritte weitergeleitet werden.</v>
          </cell>
        </row>
        <row r="1521">
          <cell r="I1521">
            <v>6730</v>
          </cell>
          <cell r="J1521">
            <v>6730</v>
          </cell>
          <cell r="K1521" t="str">
            <v/>
          </cell>
          <cell r="L1521" t="str">
            <v>Durchlaufende Investitionsbeiträge von öffentlichen Sozialversicherungen</v>
          </cell>
          <cell r="M1521" t="str">
            <v xml:space="preserve"> </v>
          </cell>
        </row>
        <row r="1522">
          <cell r="I1522">
            <v>673000</v>
          </cell>
          <cell r="J1522" t="str">
            <v/>
          </cell>
          <cell r="K1522" t="str">
            <v>6730.00</v>
          </cell>
          <cell r="L1522" t="str">
            <v>Durchlaufende Investitionsbeiträge von öffentlichen Sozialversicherungen</v>
          </cell>
        </row>
        <row r="1523">
          <cell r="I1523">
            <v>674</v>
          </cell>
          <cell r="J1523">
            <v>674</v>
          </cell>
          <cell r="K1523" t="str">
            <v/>
          </cell>
          <cell r="L1523" t="str">
            <v>Öffentliche Unternehmungen</v>
          </cell>
          <cell r="M1523" t="str">
            <v>Durchlaufende Investitionsbeiträge von öffentlichen Unternehmungen, welche an andere Gemeinwesen oder Dritte weitergeleitet werden.</v>
          </cell>
        </row>
        <row r="1524">
          <cell r="I1524">
            <v>6740</v>
          </cell>
          <cell r="J1524">
            <v>6740</v>
          </cell>
          <cell r="K1524" t="str">
            <v/>
          </cell>
          <cell r="L1524" t="str">
            <v>Durchlaufende Investitionsbeiträge von öffentlichen Unternehmungen</v>
          </cell>
          <cell r="M1524" t="str">
            <v xml:space="preserve"> </v>
          </cell>
        </row>
        <row r="1525">
          <cell r="I1525">
            <v>674000</v>
          </cell>
          <cell r="J1525" t="str">
            <v/>
          </cell>
          <cell r="K1525" t="str">
            <v>6740.00</v>
          </cell>
          <cell r="L1525" t="str">
            <v>Durchlaufende Investitionsbeiträge von öffentlichen Unternehmungen</v>
          </cell>
        </row>
        <row r="1526">
          <cell r="I1526">
            <v>675</v>
          </cell>
          <cell r="J1526">
            <v>675</v>
          </cell>
          <cell r="K1526" t="str">
            <v/>
          </cell>
          <cell r="L1526" t="str">
            <v>Private Unternehmungen</v>
          </cell>
          <cell r="M1526" t="str">
            <v>Durchlaufende Investitionsbeiträge von privaten Unternehmungen, welche an andere Gemeinwesen oder Dritte weitergeleitet werden.</v>
          </cell>
        </row>
        <row r="1527">
          <cell r="I1527">
            <v>6750</v>
          </cell>
          <cell r="J1527">
            <v>6750</v>
          </cell>
          <cell r="K1527" t="str">
            <v/>
          </cell>
          <cell r="L1527" t="str">
            <v>Durchlaufende Investitionsbeiträge von privaten Unternehmungen</v>
          </cell>
          <cell r="M1527" t="str">
            <v xml:space="preserve"> </v>
          </cell>
        </row>
        <row r="1528">
          <cell r="I1528">
            <v>675000</v>
          </cell>
          <cell r="J1528" t="str">
            <v/>
          </cell>
          <cell r="K1528" t="str">
            <v>6750.00</v>
          </cell>
          <cell r="L1528" t="str">
            <v>Durchlaufende Investitionsbeiträge von privaten Unternehmungen</v>
          </cell>
        </row>
        <row r="1529">
          <cell r="I1529">
            <v>676</v>
          </cell>
          <cell r="J1529">
            <v>676</v>
          </cell>
          <cell r="K1529" t="str">
            <v/>
          </cell>
          <cell r="L1529" t="str">
            <v>Private Organisationen ohne Erwerbszweck</v>
          </cell>
          <cell r="M1529" t="str">
            <v>Durchlaufende Investitionsbeiträge von privaten Organisationen ohne Erwerbszweck, welche an andere Gemeinwesen oder Dritte weitergeleitet werden.</v>
          </cell>
        </row>
        <row r="1530">
          <cell r="I1530">
            <v>6760</v>
          </cell>
          <cell r="J1530">
            <v>6760</v>
          </cell>
          <cell r="K1530" t="str">
            <v/>
          </cell>
          <cell r="L1530" t="str">
            <v>Durchlaufende Investitionsbeiträge von privaten Organisationen ohne Erwerbszweck</v>
          </cell>
          <cell r="M1530" t="str">
            <v xml:space="preserve"> </v>
          </cell>
        </row>
        <row r="1531">
          <cell r="I1531">
            <v>676000</v>
          </cell>
          <cell r="J1531" t="str">
            <v/>
          </cell>
          <cell r="K1531" t="str">
            <v>6760.00</v>
          </cell>
          <cell r="L1531" t="str">
            <v>Durchlaufende Investitionsbeiträge von privaten Organisationen ohne Erwerbszweck</v>
          </cell>
        </row>
        <row r="1532">
          <cell r="I1532">
            <v>677</v>
          </cell>
          <cell r="J1532">
            <v>677</v>
          </cell>
          <cell r="K1532" t="str">
            <v/>
          </cell>
          <cell r="L1532" t="str">
            <v>Private Haushalte</v>
          </cell>
          <cell r="M1532" t="str">
            <v>Durchlaufende Investitionsbeiträge von privaten Haushalten, welche an andere Gemeinwesen oder Dritte weitergeleitet werden.</v>
          </cell>
        </row>
        <row r="1533">
          <cell r="I1533">
            <v>6770</v>
          </cell>
          <cell r="J1533">
            <v>6770</v>
          </cell>
          <cell r="K1533" t="str">
            <v/>
          </cell>
          <cell r="L1533" t="str">
            <v>Durchlaufende Investitionsbeiträge von privaten Haushalten</v>
          </cell>
          <cell r="M1533" t="str">
            <v xml:space="preserve"> </v>
          </cell>
        </row>
        <row r="1534">
          <cell r="I1534">
            <v>677000</v>
          </cell>
          <cell r="J1534" t="str">
            <v/>
          </cell>
          <cell r="K1534" t="str">
            <v>6770.00</v>
          </cell>
          <cell r="L1534" t="str">
            <v>Durchlaufende Investitionsbeiträge von privaten Haushalten</v>
          </cell>
        </row>
        <row r="1535">
          <cell r="I1535">
            <v>678</v>
          </cell>
          <cell r="J1535">
            <v>678</v>
          </cell>
          <cell r="K1535" t="str">
            <v/>
          </cell>
          <cell r="L1535" t="str">
            <v>Ausland</v>
          </cell>
          <cell r="M1535" t="str">
            <v>Durchlaufende Investitionsbeiträge aus dem Ausland, welche an andere Gemeinwesen oder Dritte weitergeleitet werden.</v>
          </cell>
        </row>
        <row r="1536">
          <cell r="I1536">
            <v>6780</v>
          </cell>
          <cell r="J1536">
            <v>6780</v>
          </cell>
          <cell r="K1536" t="str">
            <v/>
          </cell>
          <cell r="L1536" t="str">
            <v>Durchlaufende Investitionsbeiträge aus dem Ausland</v>
          </cell>
          <cell r="M1536" t="str">
            <v xml:space="preserve"> </v>
          </cell>
        </row>
        <row r="1537">
          <cell r="I1537">
            <v>678000</v>
          </cell>
          <cell r="J1537" t="str">
            <v/>
          </cell>
          <cell r="K1537" t="str">
            <v>6780.00</v>
          </cell>
          <cell r="L1537" t="str">
            <v>Durchlaufende Investitionsbeiträge aus dem Ausland</v>
          </cell>
        </row>
        <row r="1538">
          <cell r="I1538">
            <v>69</v>
          </cell>
          <cell r="J1538">
            <v>69</v>
          </cell>
          <cell r="K1538" t="str">
            <v/>
          </cell>
          <cell r="L1538" t="str">
            <v>Übertrag an Bilanz</v>
          </cell>
          <cell r="M1538" t="str">
            <v xml:space="preserve"> </v>
          </cell>
        </row>
        <row r="1539">
          <cell r="I1539">
            <v>690</v>
          </cell>
          <cell r="J1539">
            <v>690</v>
          </cell>
          <cell r="K1539" t="str">
            <v/>
          </cell>
          <cell r="L1539" t="str">
            <v>Aktivierungen</v>
          </cell>
          <cell r="M1539" t="str">
            <v>Abschluss der Investitionsrechnung:
Die Ausgaben der Sachgruppen 50, 52-56 und 58 werden im "Soll" der entsprechenden Bilanz-Sachgruppen 14 Verwaltungsvermögen gebucht. Die Gegenbuchung im "Haben" erfolgt auf dieser Sachgruppe 690.
Die Sachgruppen 51/61</v>
          </cell>
        </row>
        <row r="1540">
          <cell r="I1540">
            <v>6900</v>
          </cell>
          <cell r="J1540">
            <v>6900</v>
          </cell>
          <cell r="K1540" t="str">
            <v/>
          </cell>
          <cell r="L1540" t="str">
            <v>Aktivierte Ausgaben</v>
          </cell>
          <cell r="M1540" t="str">
            <v xml:space="preserve"> </v>
          </cell>
        </row>
        <row r="1541">
          <cell r="I1541">
            <v>690000</v>
          </cell>
          <cell r="J1541" t="str">
            <v/>
          </cell>
          <cell r="K1541" t="str">
            <v>6900.00</v>
          </cell>
          <cell r="L1541" t="str">
            <v>Aktivierte Ausgaben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worte Funktionen"/>
      <sheetName val="Stichworte Sachgruppen ER_IR"/>
      <sheetName val="Sachgruppen_ER"/>
    </sheetNames>
    <sheetDataSet>
      <sheetData sheetId="0"/>
      <sheetData sheetId="1"/>
      <sheetData sheetId="2">
        <row r="8">
          <cell r="I8">
            <v>3</v>
          </cell>
          <cell r="J8">
            <v>3</v>
          </cell>
          <cell r="K8" t="str">
            <v/>
          </cell>
          <cell r="L8" t="str">
            <v>Aufwand</v>
          </cell>
          <cell r="M8" t="str">
            <v xml:space="preserve"> </v>
          </cell>
        </row>
        <row r="9">
          <cell r="I9">
            <v>30</v>
          </cell>
          <cell r="J9">
            <v>30</v>
          </cell>
          <cell r="K9" t="str">
            <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t="str">
            <v/>
          </cell>
          <cell r="L10" t="str">
            <v>Behörden und Kommissionen</v>
          </cell>
          <cell r="M10" t="str">
            <v>Durch ein Wahlorgan oder eine zuständige Amtsstelle gewählte Gremien.</v>
          </cell>
        </row>
        <row r="11">
          <cell r="I11">
            <v>3000</v>
          </cell>
          <cell r="J11">
            <v>3000</v>
          </cell>
          <cell r="K11" t="str">
            <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t="str">
            <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t="str">
            <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t="str">
            <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t="str">
            <v/>
          </cell>
          <cell r="L15" t="str">
            <v>Löhne des Verwaltungs- und Betriebspersonals</v>
          </cell>
          <cell r="M15" t="str">
            <v>Im Anstellungsverhältnis beschäftigtes Personal, welches dem Personalrecht des Gemeinwesens unterstellt ist.</v>
          </cell>
        </row>
        <row r="16">
          <cell r="I16">
            <v>3010</v>
          </cell>
          <cell r="J16">
            <v>3010</v>
          </cell>
          <cell r="K16" t="str">
            <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t="str">
            <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t="str">
            <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t="str">
            <v/>
          </cell>
          <cell r="L19" t="str">
            <v>Löhne der Lehrkräfte</v>
          </cell>
          <cell r="M19" t="str">
            <v>Im Anstellungsverhältnis stehende Lehrkräfte.</v>
          </cell>
        </row>
        <row r="20">
          <cell r="I20">
            <v>3020</v>
          </cell>
          <cell r="J20">
            <v>3020</v>
          </cell>
          <cell r="K20" t="str">
            <v/>
          </cell>
          <cell r="L20" t="str">
            <v>Löhne der Lehrkräfte</v>
          </cell>
          <cell r="M20" t="str">
            <v>Löhne der Lehrkräfte, Vikariate, Dozenten, Professuren aller Schulstufen. Nur Löhne und Lohnbestandteile bzw. Lohnzuschläge. Zulagen siehe Sachgruppe 304.</v>
          </cell>
        </row>
        <row r="21">
          <cell r="I21">
            <v>302000</v>
          </cell>
          <cell r="J21" t="str">
            <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t="str">
            <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t="str">
            <v/>
          </cell>
          <cell r="L23" t="str">
            <v>Temporäre Arbeitskräfte</v>
          </cell>
          <cell r="M23" t="str">
            <v>Von Arbeitsvermittlern zur Verfügung gestellte Arbeitskräfte.</v>
          </cell>
        </row>
        <row r="24">
          <cell r="I24">
            <v>3030</v>
          </cell>
          <cell r="J24">
            <v>3030</v>
          </cell>
          <cell r="K24" t="str">
            <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t="str">
            <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t="str">
            <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t="str">
            <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t="str">
            <v/>
          </cell>
          <cell r="K28" t="str">
            <v>3040.00</v>
          </cell>
          <cell r="L28" t="str">
            <v>Kinder- und Ausbildungszulagen</v>
          </cell>
          <cell r="M28" t="str">
            <v>Kinder- und Ausbildungszulagen an das Personal (zu Lasten des Gemeinwesens).</v>
          </cell>
        </row>
        <row r="29">
          <cell r="I29">
            <v>3042</v>
          </cell>
          <cell r="J29">
            <v>3042</v>
          </cell>
          <cell r="K29" t="str">
            <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t="str">
            <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t="str">
            <v/>
          </cell>
          <cell r="L31" t="str">
            <v>Wohnungszulagen</v>
          </cell>
          <cell r="M31" t="str">
            <v>Zulagen für Wohnzwecke im Sinne eines Lohnbestandteils bzw. einer Lohnergänzung; Wohnortszulagen.</v>
          </cell>
        </row>
        <row r="32">
          <cell r="I32">
            <v>304300</v>
          </cell>
          <cell r="J32" t="str">
            <v/>
          </cell>
          <cell r="K32" t="str">
            <v>3043.00</v>
          </cell>
          <cell r="L32" t="str">
            <v>Wohnungszulagen</v>
          </cell>
          <cell r="M32" t="str">
            <v>Zulagen für Wohnzwecke im Sinne eines Lohnbestandteils bzw. einer Lohnergänzung; Wohnortszulagen.</v>
          </cell>
        </row>
        <row r="33">
          <cell r="I33">
            <v>3049</v>
          </cell>
          <cell r="J33">
            <v>3049</v>
          </cell>
          <cell r="K33" t="str">
            <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t="str">
            <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t="str">
            <v/>
          </cell>
          <cell r="L35" t="str">
            <v>Arbeitgeberbeiträge</v>
          </cell>
          <cell r="M35" t="str">
            <v>Arbeitgeberbeiträge an Sozial- und Personalversicherungen</v>
          </cell>
        </row>
        <row r="36">
          <cell r="I36">
            <v>3050</v>
          </cell>
          <cell r="J36">
            <v>3050</v>
          </cell>
          <cell r="K36" t="str">
            <v/>
          </cell>
          <cell r="L36" t="str">
            <v>AG-Beiträge AHV, IV, EO, ALV, Verwaltungskosten</v>
          </cell>
          <cell r="M36" t="str">
            <v>Arbeitgeberbeiträge an die öffentlichen Sozialversicherungen AHV, IV, EO, ALV inkl. Verwaltungskostenanteil (ohne FAK-Beiträge).</v>
          </cell>
        </row>
        <row r="37">
          <cell r="I37">
            <v>305000</v>
          </cell>
          <cell r="J37" t="str">
            <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t="str">
            <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3052</v>
          </cell>
          <cell r="J39">
            <v>3052</v>
          </cell>
          <cell r="K39" t="str">
            <v/>
          </cell>
          <cell r="L39" t="str">
            <v>AG-Beiträge an Pensionskassen</v>
          </cell>
          <cell r="M39" t="str">
            <v>Arbeitgeberbeiträge an Pensionskassen.</v>
          </cell>
        </row>
        <row r="40">
          <cell r="I40">
            <v>305200</v>
          </cell>
          <cell r="J40" t="str">
            <v/>
          </cell>
          <cell r="K40" t="str">
            <v>3052.00</v>
          </cell>
          <cell r="L40" t="str">
            <v>AG-Beiträge an Pensionskassen</v>
          </cell>
          <cell r="M40" t="str">
            <v>Arbeitgeberbeiträge an Pensionskassen.</v>
          </cell>
        </row>
        <row r="41">
          <cell r="I41">
            <v>3053</v>
          </cell>
          <cell r="J41">
            <v>3053</v>
          </cell>
          <cell r="K41" t="str">
            <v/>
          </cell>
          <cell r="L41" t="str">
            <v>AG-Beiträge an Unfall- und Personal-Haftpflichtversicherungen</v>
          </cell>
          <cell r="M41" t="str">
            <v>Arbeitgeberbeiträge an die obligatorischen Unfallversicherungen (SUVA oder Privatversicherer) sowie an Nichtberufsunfallversicherungen, wenn der Arbeitgeber sich an der Prämie beteiligt. Personal-Haftpflichtversicherungen.</v>
          </cell>
        </row>
        <row r="42">
          <cell r="I42">
            <v>305300</v>
          </cell>
          <cell r="J42" t="str">
            <v/>
          </cell>
          <cell r="K42" t="str">
            <v>3053.00</v>
          </cell>
          <cell r="L42" t="str">
            <v>AG-Beiträge an Unfall- und Personal-Haftpflichtversicherungen</v>
          </cell>
          <cell r="M42" t="str">
            <v>Arbeitgeberbeiträge an die obligatorischen Unfallversicherungen (SUVA oder Privatversicherer) sowie an Nichtberufsunfallversicherungen, wenn der Arbeitgeber sich an der Prämie beteiligt. Personal-Haftpflichtversicherungen.</v>
          </cell>
        </row>
        <row r="43">
          <cell r="I43">
            <v>3054</v>
          </cell>
          <cell r="J43">
            <v>3054</v>
          </cell>
          <cell r="K43" t="str">
            <v/>
          </cell>
          <cell r="L43" t="str">
            <v>AG-Beiträge an Familienausgleichskasse</v>
          </cell>
          <cell r="M43" t="str">
            <v>Arbeitgeberbeiträge an Familienausgleichskasse.</v>
          </cell>
        </row>
        <row r="44">
          <cell r="I44">
            <v>305400</v>
          </cell>
          <cell r="J44" t="str">
            <v/>
          </cell>
          <cell r="K44" t="str">
            <v>3054.00</v>
          </cell>
          <cell r="L44" t="str">
            <v>AG-Beiträge an Familienausgleichskasse</v>
          </cell>
          <cell r="M44" t="str">
            <v>Arbeitgeberbeiträge an Familienausgleichskasse.</v>
          </cell>
        </row>
        <row r="45">
          <cell r="I45">
            <v>3055</v>
          </cell>
          <cell r="J45">
            <v>3055</v>
          </cell>
          <cell r="K45" t="str">
            <v/>
          </cell>
          <cell r="L45" t="str">
            <v>AG-Beiträge an Krankentaggeldversicherungen</v>
          </cell>
          <cell r="M45" t="str">
            <v>Arbeitgeberbeiträge an Krankentaggeldversicherungen.</v>
          </cell>
        </row>
        <row r="46">
          <cell r="I46">
            <v>305500</v>
          </cell>
          <cell r="J46" t="str">
            <v/>
          </cell>
          <cell r="K46" t="str">
            <v>3055.00</v>
          </cell>
          <cell r="L46" t="str">
            <v>AG-Beiträge an Krankentaggeldversicherungen</v>
          </cell>
          <cell r="M46" t="str">
            <v>Arbeitgeberbeiträge an Krankentaggeldversicherungen.</v>
          </cell>
        </row>
        <row r="47">
          <cell r="I47">
            <v>3056</v>
          </cell>
          <cell r="J47">
            <v>3056</v>
          </cell>
          <cell r="K47" t="str">
            <v/>
          </cell>
          <cell r="L47" t="str">
            <v>AG-Beiträge an Krankenkassenprämien</v>
          </cell>
          <cell r="M47" t="str">
            <v>Arbeitgeberbeiträge an Krankenkassenprämien.</v>
          </cell>
        </row>
        <row r="48">
          <cell r="I48">
            <v>305600</v>
          </cell>
          <cell r="J48" t="str">
            <v/>
          </cell>
          <cell r="K48" t="str">
            <v>3056.00</v>
          </cell>
          <cell r="L48" t="str">
            <v>AG-Beiträge an Krankenkassenprämien</v>
          </cell>
          <cell r="M48" t="str">
            <v>Arbeitgeberbeiträge an Krankenkassenprämien.</v>
          </cell>
        </row>
        <row r="49">
          <cell r="I49">
            <v>3059</v>
          </cell>
          <cell r="J49">
            <v>3059</v>
          </cell>
          <cell r="K49" t="str">
            <v/>
          </cell>
          <cell r="L49" t="str">
            <v>Übrige AG-Beiträge</v>
          </cell>
          <cell r="M49" t="str">
            <v>Arbeitgeberbeiträge an übrige Sozial- und Vorsorgeversicherungen.</v>
          </cell>
        </row>
        <row r="50">
          <cell r="I50">
            <v>305900</v>
          </cell>
          <cell r="J50" t="str">
            <v/>
          </cell>
          <cell r="K50" t="str">
            <v>3059.00</v>
          </cell>
          <cell r="L50" t="str">
            <v>Übrige AG-Beiträge</v>
          </cell>
          <cell r="M50" t="str">
            <v>Arbeitgeberbeiträge an übrige Sozial- und Vorsorgeversicherungen.</v>
          </cell>
        </row>
        <row r="51">
          <cell r="I51">
            <v>306</v>
          </cell>
          <cell r="J51">
            <v>306</v>
          </cell>
          <cell r="K51" t="str">
            <v/>
          </cell>
          <cell r="L51" t="str">
            <v>Arbeitgeberleistungen</v>
          </cell>
          <cell r="M51" t="str">
            <v>Leistungen an inaktives Personal (Ruhegehälter, Renten, Teuerungszulagen auf Renten etc.)</v>
          </cell>
        </row>
        <row r="52">
          <cell r="I52">
            <v>3060</v>
          </cell>
          <cell r="J52">
            <v>3060</v>
          </cell>
          <cell r="K52" t="str">
            <v/>
          </cell>
          <cell r="L52" t="str">
            <v>Ruhegehälter</v>
          </cell>
          <cell r="M52" t="str">
            <v>Vom Gemeinwesen getragene Altersleistungen inkl. Teuerungszulagen.</v>
          </cell>
        </row>
        <row r="53">
          <cell r="I53">
            <v>306000</v>
          </cell>
          <cell r="J53" t="str">
            <v/>
          </cell>
          <cell r="K53" t="str">
            <v>3060.00</v>
          </cell>
          <cell r="L53" t="str">
            <v>Ruhegehälter</v>
          </cell>
          <cell r="M53" t="str">
            <v>Vom Gemeinwesen getragene Altersleistungen inkl. Teuerungszulagen.</v>
          </cell>
        </row>
        <row r="54">
          <cell r="I54">
            <v>3061</v>
          </cell>
          <cell r="J54">
            <v>3061</v>
          </cell>
          <cell r="K54" t="str">
            <v/>
          </cell>
          <cell r="L54" t="str">
            <v>Renten oder Rentenanteile</v>
          </cell>
          <cell r="M54" t="str">
            <v>Vom Gemeinwesen getragene Altersleistung inkl. Teuerungszulagen.</v>
          </cell>
        </row>
        <row r="55">
          <cell r="I55">
            <v>306100</v>
          </cell>
          <cell r="J55" t="str">
            <v/>
          </cell>
          <cell r="K55" t="str">
            <v>3061.00</v>
          </cell>
          <cell r="L55" t="str">
            <v>Renten oder Rentenanteile</v>
          </cell>
          <cell r="M55" t="str">
            <v>Vom Gemeinwesen getragene Altersleistung inkl. Teuerungszulagen.</v>
          </cell>
        </row>
        <row r="56">
          <cell r="I56">
            <v>3062</v>
          </cell>
          <cell r="J56">
            <v>3062</v>
          </cell>
          <cell r="K56" t="str">
            <v/>
          </cell>
          <cell r="L56" t="str">
            <v>Teuerungszulagen auf Renten und Rentenanteilen</v>
          </cell>
          <cell r="M56" t="str">
            <v>Vom Gemeinwesen getragene Altersleistung inkl. Teuerungszulagen.</v>
          </cell>
        </row>
        <row r="57">
          <cell r="I57">
            <v>306200</v>
          </cell>
          <cell r="J57" t="str">
            <v/>
          </cell>
          <cell r="K57" t="str">
            <v>3062.00</v>
          </cell>
          <cell r="L57" t="str">
            <v>Teuerungszulagen auf Renten und Rentenanteilen</v>
          </cell>
          <cell r="M57" t="str">
            <v>Vom Gemeinwesen getragene Altersleistung inkl. Teuerungszulagen.</v>
          </cell>
        </row>
        <row r="58">
          <cell r="I58">
            <v>3063</v>
          </cell>
          <cell r="J58">
            <v>3063</v>
          </cell>
          <cell r="K58" t="str">
            <v/>
          </cell>
          <cell r="L58" t="str">
            <v>Unfallrenten und Rentenablösungen</v>
          </cell>
          <cell r="M58" t="str">
            <v>Vom Gemeinwesen getragene Renten und Rentenablösungen.</v>
          </cell>
        </row>
        <row r="59">
          <cell r="I59">
            <v>306300</v>
          </cell>
          <cell r="J59" t="str">
            <v/>
          </cell>
          <cell r="K59" t="str">
            <v>3063.00</v>
          </cell>
          <cell r="L59" t="str">
            <v>Unfallrenten und Rentenablösungen</v>
          </cell>
          <cell r="M59" t="str">
            <v>Vom Gemeinwesen getragene Renten und Rentenablösungen.</v>
          </cell>
        </row>
        <row r="60">
          <cell r="I60">
            <v>3064</v>
          </cell>
          <cell r="J60">
            <v>3064</v>
          </cell>
          <cell r="K60" t="str">
            <v/>
          </cell>
          <cell r="L60" t="str">
            <v>Überbrückungsrenten</v>
          </cell>
          <cell r="M60" t="str">
            <v>Überbrückungsrenten für fehlende AHV bei vorzeitig Pensionierten bis zum Erreichen des Pensionsalters.</v>
          </cell>
        </row>
        <row r="61">
          <cell r="I61">
            <v>306400</v>
          </cell>
          <cell r="J61" t="str">
            <v/>
          </cell>
          <cell r="K61" t="str">
            <v>3064.00</v>
          </cell>
          <cell r="L61" t="str">
            <v>Überbrückungsrenten</v>
          </cell>
          <cell r="M61" t="str">
            <v>Überbrückungsrenten für fehlende AHV bei vorzeitig Pensionierten bis zum Erreichen des Pensionsalters.</v>
          </cell>
        </row>
        <row r="62">
          <cell r="I62">
            <v>3069</v>
          </cell>
          <cell r="J62">
            <v>3069</v>
          </cell>
          <cell r="K62" t="str">
            <v/>
          </cell>
          <cell r="L62" t="str">
            <v>Übrige Arbeitgeberleistungen</v>
          </cell>
          <cell r="M62" t="str">
            <v>Übrige Arbeitgeberleistungen an inaktives Personal.</v>
          </cell>
        </row>
        <row r="63">
          <cell r="I63">
            <v>306900</v>
          </cell>
          <cell r="J63" t="str">
            <v/>
          </cell>
          <cell r="K63" t="str">
            <v>3069.00</v>
          </cell>
          <cell r="L63" t="str">
            <v>Übrige Arbeitgeberleistungen</v>
          </cell>
          <cell r="M63" t="str">
            <v>Übrige Arbeitgeberleistungen an inaktives Personal.</v>
          </cell>
        </row>
        <row r="64">
          <cell r="I64">
            <v>309</v>
          </cell>
          <cell r="J64">
            <v>309</v>
          </cell>
          <cell r="K64" t="str">
            <v/>
          </cell>
          <cell r="L64" t="str">
            <v>Übriger Personalaufwand</v>
          </cell>
          <cell r="M64" t="str">
            <v xml:space="preserve"> </v>
          </cell>
        </row>
        <row r="65">
          <cell r="I65">
            <v>3090</v>
          </cell>
          <cell r="J65">
            <v>3090</v>
          </cell>
          <cell r="K65" t="str">
            <v/>
          </cell>
          <cell r="L65" t="str">
            <v>Aus- und Weiterbildung des Personals</v>
          </cell>
          <cell r="M65" t="str">
            <v>Schulungs-, Ausbildungs- und Weiterbildungskosten für die Personalschulung. Kostenbeiträge an Studienaufenthalte und Studienreisen des Personals, Honorare an externe Referenten und Kursleiter.</v>
          </cell>
        </row>
        <row r="66">
          <cell r="I66">
            <v>309000</v>
          </cell>
          <cell r="J66" t="str">
            <v/>
          </cell>
          <cell r="K66" t="str">
            <v>3090.00</v>
          </cell>
          <cell r="L66" t="str">
            <v>Aus- und Weiterbildung des Personals</v>
          </cell>
          <cell r="M66" t="str">
            <v>Schulungs-, Ausbildungs- und Weiterbildungskosten für die Personalschulung. Kostenbeiträge an Studienaufenthalte und Studienreisen des Personals, Honorare an externe Referenten und Kursleiter.</v>
          </cell>
        </row>
        <row r="67">
          <cell r="I67">
            <v>3091</v>
          </cell>
          <cell r="J67">
            <v>3091</v>
          </cell>
          <cell r="K67" t="str">
            <v/>
          </cell>
          <cell r="L67" t="str">
            <v>Personalwerbung</v>
          </cell>
          <cell r="M67" t="str">
            <v>Kosten der Personalrekrutierung, wie Inserate, Reisespesen der Bewerber, Stellenvermittler, Assessments, grafologische und andere Gutachten.</v>
          </cell>
        </row>
        <row r="68">
          <cell r="I68">
            <v>309100</v>
          </cell>
          <cell r="J68" t="str">
            <v/>
          </cell>
          <cell r="K68" t="str">
            <v>3091.00</v>
          </cell>
          <cell r="L68" t="str">
            <v>Personalwerbung</v>
          </cell>
          <cell r="M68" t="str">
            <v>Kosten der Personalrekrutierung, wie Inserate, Reisespesen der Bewerber, Stellenvermittler, Assessments, grafologische und andere Gutachten.</v>
          </cell>
        </row>
        <row r="69">
          <cell r="I69">
            <v>3099</v>
          </cell>
          <cell r="J69">
            <v>3099</v>
          </cell>
          <cell r="K69" t="str">
            <v/>
          </cell>
          <cell r="L69" t="str">
            <v>Übriger Personalaufwand</v>
          </cell>
          <cell r="M69" t="str">
            <v>Personalanlässe, Personalausflüge, Beiträge an Personalvereinigungen, Geschenke an das Personal (nicht DAG), vertrauensärztliche Untersuchungen, Vergünstigungen für Reiseschecks.</v>
          </cell>
        </row>
        <row r="70">
          <cell r="I70">
            <v>309900</v>
          </cell>
          <cell r="J70" t="str">
            <v/>
          </cell>
          <cell r="K70" t="str">
            <v>3099.00</v>
          </cell>
          <cell r="L70" t="str">
            <v>Übriger Personalaufwand</v>
          </cell>
          <cell r="M70" t="str">
            <v>Personalanlässe, Personalausflüge, Beiträge an Personalvereinigungen, Geschenke an das Personal (nicht DAG), vertrauensärztliche Untersuchungen, Vergünstigungen für Reiseschecks.</v>
          </cell>
        </row>
        <row r="71">
          <cell r="I71">
            <v>31</v>
          </cell>
          <cell r="J71">
            <v>31</v>
          </cell>
          <cell r="K71" t="str">
            <v/>
          </cell>
          <cell r="L71" t="str">
            <v>Sach- und übriger Betriebsaufwand</v>
          </cell>
          <cell r="M71" t="str">
            <v xml:space="preserve"> </v>
          </cell>
        </row>
        <row r="72">
          <cell r="I72">
            <v>310</v>
          </cell>
          <cell r="J72">
            <v>310</v>
          </cell>
          <cell r="K72" t="str">
            <v/>
          </cell>
          <cell r="L72" t="str">
            <v>Material- und Warenaufwand</v>
          </cell>
          <cell r="M72" t="str">
            <v>Aufwand für die Beschaffung von Konsumgütern, die vom Gemeinwesen in der betreffenden Rechnungsperiode verbraucht werden.</v>
          </cell>
        </row>
        <row r="73">
          <cell r="I73">
            <v>3100</v>
          </cell>
          <cell r="J73">
            <v>3100</v>
          </cell>
          <cell r="K73" t="str">
            <v/>
          </cell>
          <cell r="L73" t="str">
            <v>Büromaterial</v>
          </cell>
          <cell r="M73" t="str">
            <v>Verbrauchsmaterial für das Büro und die Verwaltungsaufgaben, einschliesslich Verbrauchsmaterial der Büroinformatik.</v>
          </cell>
        </row>
        <row r="74">
          <cell r="I74">
            <v>310000</v>
          </cell>
          <cell r="J74" t="str">
            <v/>
          </cell>
          <cell r="K74" t="str">
            <v>3100.00</v>
          </cell>
          <cell r="L74" t="str">
            <v>Büromaterial</v>
          </cell>
          <cell r="M74" t="str">
            <v>Verbrauchsmaterial für das Büro und die Verwaltungsaufgaben, einschliesslich Verbrauchsmaterial der Büroinformatik.</v>
          </cell>
        </row>
        <row r="75">
          <cell r="I75">
            <v>3101</v>
          </cell>
          <cell r="J75">
            <v>3101</v>
          </cell>
          <cell r="K75" t="str">
            <v/>
          </cell>
          <cell r="L75" t="str">
            <v>Betriebs-, Verbrauchsmaterial</v>
          </cell>
          <cell r="M75"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6">
          <cell r="I76">
            <v>310100</v>
          </cell>
          <cell r="J76" t="str">
            <v/>
          </cell>
          <cell r="K76" t="str">
            <v>3101.00</v>
          </cell>
          <cell r="L76" t="str">
            <v>Betriebs-, Verbrauchsmaterial</v>
          </cell>
          <cell r="M76"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7">
          <cell r="I77">
            <v>3102</v>
          </cell>
          <cell r="J77">
            <v>3102</v>
          </cell>
          <cell r="K77" t="str">
            <v/>
          </cell>
          <cell r="L77" t="str">
            <v>Drucksachen, Publikationen</v>
          </cell>
          <cell r="M77"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78">
          <cell r="I78">
            <v>310200</v>
          </cell>
          <cell r="J78" t="str">
            <v/>
          </cell>
          <cell r="K78" t="str">
            <v>3102.00</v>
          </cell>
          <cell r="L78" t="str">
            <v>Drucksachen, Publikationen</v>
          </cell>
          <cell r="M78"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79">
          <cell r="I79">
            <v>3103</v>
          </cell>
          <cell r="J79">
            <v>3103</v>
          </cell>
          <cell r="K79" t="str">
            <v/>
          </cell>
          <cell r="L79" t="str">
            <v>Fachliteratur, Zeitschriften</v>
          </cell>
          <cell r="M79" t="str">
            <v>Fachbücher, Fachzeitschriften (gedruckt oder elektronisch), Zeitungen, Newsletter, Adressbücher, Gesetzessammlungen, Karten, Normblätter, Pläne, Anschaffungen von Büchern, Heften, Zeitschriften etc. für Bibliotheken.</v>
          </cell>
        </row>
        <row r="80">
          <cell r="I80">
            <v>310300</v>
          </cell>
          <cell r="J80" t="str">
            <v/>
          </cell>
          <cell r="K80" t="str">
            <v>3103.00</v>
          </cell>
          <cell r="L80" t="str">
            <v>Fachliteratur, Zeitschriften</v>
          </cell>
          <cell r="M80" t="str">
            <v>Fachbücher, Fachzeitschriften (gedruckt oder elektronisch), Zeitungen, Newsletter, Adressbücher, Gesetzessammlungen, Karten, Normblätter, Pläne, Anschaffungen von Büchern, Heften, Zeitschriften etc. für Bibliotheken.</v>
          </cell>
        </row>
        <row r="81">
          <cell r="I81">
            <v>3104</v>
          </cell>
          <cell r="J81">
            <v>3104</v>
          </cell>
          <cell r="K81" t="str">
            <v/>
          </cell>
          <cell r="L81" t="str">
            <v>Lehrmittel</v>
          </cell>
          <cell r="M81" t="str">
            <v>Verbrauchsmaterial für Unterricht und Forschung.</v>
          </cell>
        </row>
        <row r="82">
          <cell r="I82">
            <v>310400</v>
          </cell>
          <cell r="J82" t="str">
            <v/>
          </cell>
          <cell r="K82" t="str">
            <v>3104.00</v>
          </cell>
          <cell r="L82" t="str">
            <v>Lehrmittel</v>
          </cell>
          <cell r="M82" t="str">
            <v>Verbrauchsmaterial für Unterricht und Forschung.</v>
          </cell>
        </row>
        <row r="83">
          <cell r="I83">
            <v>3105</v>
          </cell>
          <cell r="J83">
            <v>3105</v>
          </cell>
          <cell r="K83" t="str">
            <v/>
          </cell>
          <cell r="L83" t="str">
            <v>Lebensmittel</v>
          </cell>
          <cell r="M83" t="str">
            <v>Lebensmittel und Zutaten, Getränke, Nahrungsmittel für die Herstellung von Mahlzeiten oder für den Wiederverkauf.</v>
          </cell>
        </row>
        <row r="84">
          <cell r="I84">
            <v>310500</v>
          </cell>
          <cell r="J84" t="str">
            <v/>
          </cell>
          <cell r="K84" t="str">
            <v>3105.00</v>
          </cell>
          <cell r="L84" t="str">
            <v>Lebensmittel</v>
          </cell>
          <cell r="M84" t="str">
            <v>Lebensmittel und Zutaten, Getränke, Nahrungsmittel für die Herstellung von Mahlzeiten oder für den Wiederverkauf.</v>
          </cell>
        </row>
        <row r="85">
          <cell r="I85">
            <v>3106</v>
          </cell>
          <cell r="J85">
            <v>3106</v>
          </cell>
          <cell r="K85" t="str">
            <v/>
          </cell>
          <cell r="L85" t="str">
            <v>Medizinisches Material</v>
          </cell>
          <cell r="M85" t="str">
            <v>Arzneien, Medikamente, Verbandmaterial, medizinisches Verbrauchsmaterial.</v>
          </cell>
        </row>
        <row r="86">
          <cell r="I86">
            <v>310600</v>
          </cell>
          <cell r="J86" t="str">
            <v/>
          </cell>
          <cell r="K86" t="str">
            <v>3106.00</v>
          </cell>
          <cell r="L86" t="str">
            <v>Medizinisches Material</v>
          </cell>
          <cell r="M86" t="str">
            <v>Arzneien, Medikamente, Verbandmaterial, medizinisches Verbrauchsmaterial.</v>
          </cell>
        </row>
        <row r="87">
          <cell r="I87">
            <v>3109</v>
          </cell>
          <cell r="J87">
            <v>3109</v>
          </cell>
          <cell r="K87" t="str">
            <v/>
          </cell>
          <cell r="L87" t="str">
            <v>Übriger Material- und Warenaufwand</v>
          </cell>
          <cell r="M87" t="str">
            <v>Verbrauchsmaterial, das nicht Sachgruppen 3100 bis 3106 zugeordnet werden kann.</v>
          </cell>
        </row>
        <row r="88">
          <cell r="I88">
            <v>310900</v>
          </cell>
          <cell r="J88" t="str">
            <v/>
          </cell>
          <cell r="K88" t="str">
            <v>3109.00</v>
          </cell>
          <cell r="L88" t="str">
            <v>Übriger Material- und Warenaufwand</v>
          </cell>
          <cell r="M88" t="str">
            <v>Verbrauchsmaterial, das nicht Sachgruppen 3100 bis 3106 zugeordnet werden kann.</v>
          </cell>
        </row>
        <row r="89">
          <cell r="I89">
            <v>311</v>
          </cell>
          <cell r="J89">
            <v>311</v>
          </cell>
          <cell r="K89" t="str">
            <v/>
          </cell>
          <cell r="L89" t="str">
            <v>Nicht aktivierbare Anlagen</v>
          </cell>
          <cell r="M89" t="str">
            <v>Anschaffung von Mobilien, Geräten, Fahrzeugen, Informatik-Geräten.</v>
          </cell>
        </row>
        <row r="90">
          <cell r="I90">
            <v>3110</v>
          </cell>
          <cell r="J90">
            <v>3110</v>
          </cell>
          <cell r="K90" t="str">
            <v/>
          </cell>
          <cell r="L90" t="str">
            <v>Anschaffung Büromöbel und -geräte</v>
          </cell>
          <cell r="M90" t="str">
            <v>Anschaffung von Büromöbeln, Bürogeräten, Büromaschinen (ohne Computer, Drucker etc.), Kopiergeräten, Reprogeräten.</v>
          </cell>
        </row>
        <row r="91">
          <cell r="I91">
            <v>311000</v>
          </cell>
          <cell r="J91" t="str">
            <v/>
          </cell>
          <cell r="K91" t="str">
            <v>3110.00</v>
          </cell>
          <cell r="L91" t="str">
            <v>Anschaffung Büromöbel und -geräte</v>
          </cell>
          <cell r="M91" t="str">
            <v>Anschaffung von Büromöbeln, Bürogeräten, Büromaschinen (ohne Computer, Drucker etc.), Kopiergeräten, Reprogeräten.</v>
          </cell>
        </row>
        <row r="92">
          <cell r="I92">
            <v>3111</v>
          </cell>
          <cell r="J92">
            <v>3111</v>
          </cell>
          <cell r="K92" t="str">
            <v/>
          </cell>
          <cell r="L92" t="str">
            <v>Anschaffung Apparate, Maschinen, Geräte, Fahrzeuge, Werkzeuge.</v>
          </cell>
          <cell r="M92" t="str">
            <v>Anschaffung von Apparaten, Fahrzeugen aller Art, Maschinen, Gerätschaften, Werkzeugen.</v>
          </cell>
        </row>
        <row r="93">
          <cell r="I93">
            <v>311100</v>
          </cell>
          <cell r="J93" t="str">
            <v/>
          </cell>
          <cell r="K93" t="str">
            <v>3111.00</v>
          </cell>
          <cell r="L93" t="str">
            <v>Anschaffung Apparate, Maschinen, Geräte, Fahrzeuge, Werkzeuge.</v>
          </cell>
          <cell r="M93" t="str">
            <v>Anschaffung von Apparaten, Fahrzeugen aller Art, Maschinen, Gerätschaften, Werkzeugen.</v>
          </cell>
        </row>
        <row r="94">
          <cell r="I94">
            <v>3112</v>
          </cell>
          <cell r="J94">
            <v>3112</v>
          </cell>
          <cell r="K94" t="str">
            <v/>
          </cell>
          <cell r="L94" t="str">
            <v>Anschaffung Kleider, Wäsche, Vorhänge</v>
          </cell>
          <cell r="M94" t="str">
            <v>Anschaffung von Dienstkleidern, Uniformen, Bekleidung für betreute Personen und Patienten, Vorhänge, Bettwäsche, Tischwäsche.</v>
          </cell>
        </row>
        <row r="95">
          <cell r="I95">
            <v>311200</v>
          </cell>
          <cell r="J95" t="str">
            <v/>
          </cell>
          <cell r="K95" t="str">
            <v>3112.00</v>
          </cell>
          <cell r="L95" t="str">
            <v>Anschaffung Kleider, Wäsche, Vorhänge</v>
          </cell>
          <cell r="M95" t="str">
            <v>Anschaffung von Dienstkleidern, Uniformen, Bekleidung für betreute Personen und Patienten, Vorhänge, Bettwäsche, Tischwäsche.</v>
          </cell>
        </row>
        <row r="96">
          <cell r="I96">
            <v>3113</v>
          </cell>
          <cell r="J96">
            <v>3113</v>
          </cell>
          <cell r="K96" t="str">
            <v/>
          </cell>
          <cell r="L96" t="str">
            <v>Anschaffung Hardware</v>
          </cell>
          <cell r="M96" t="str">
            <v>Anschaffung von IT-Geräten und Apparate, Peripheriegeräten, Drucker, Netzwerk-Komponenten, Ersatzteile.</v>
          </cell>
        </row>
        <row r="97">
          <cell r="I97">
            <v>311300</v>
          </cell>
          <cell r="J97" t="str">
            <v/>
          </cell>
          <cell r="K97" t="str">
            <v>3113.00</v>
          </cell>
          <cell r="L97" t="str">
            <v>Anschaffung Hardware</v>
          </cell>
          <cell r="M97" t="str">
            <v>Anschaffung von IT-Geräten und Apparate, Peripheriegeräten, Drucker, Netzwerk-Komponenten, Ersatzteile.</v>
          </cell>
        </row>
        <row r="98">
          <cell r="I98">
            <v>3115</v>
          </cell>
          <cell r="J98">
            <v>3115</v>
          </cell>
          <cell r="K98" t="str">
            <v/>
          </cell>
          <cell r="L98" t="str">
            <v>Anschaffung Viehhabe</v>
          </cell>
          <cell r="M98" t="str">
            <v>Anschaffung und Aufzucht von Klein- und Grossvieh.</v>
          </cell>
        </row>
        <row r="99">
          <cell r="I99">
            <v>311500</v>
          </cell>
          <cell r="J99" t="str">
            <v/>
          </cell>
          <cell r="K99" t="str">
            <v>3115.00</v>
          </cell>
          <cell r="L99" t="str">
            <v>Anschaffung Viehhabe</v>
          </cell>
          <cell r="M99" t="str">
            <v>Anschaffung und Aufzucht von Klein- und Grossvieh.</v>
          </cell>
        </row>
        <row r="100">
          <cell r="I100">
            <v>3116</v>
          </cell>
          <cell r="J100">
            <v>3116</v>
          </cell>
          <cell r="K100" t="str">
            <v/>
          </cell>
          <cell r="L100" t="str">
            <v>Anschaffung medizinische Geräte und Instrumente</v>
          </cell>
          <cell r="M100" t="str">
            <v>Anschaffung von medizinischen Geräten und Instrumenten, medizinischem Besteck.</v>
          </cell>
        </row>
        <row r="101">
          <cell r="I101">
            <v>311600</v>
          </cell>
          <cell r="J101" t="str">
            <v/>
          </cell>
          <cell r="K101" t="str">
            <v>3116.00</v>
          </cell>
          <cell r="L101" t="str">
            <v>Anschaffung medizinische Geräte und Instrumente</v>
          </cell>
          <cell r="M101" t="str">
            <v>Anschaffung von medizinischen Geräten und Instrumenten, medizinischem Besteck.</v>
          </cell>
        </row>
        <row r="102">
          <cell r="I102">
            <v>3118</v>
          </cell>
          <cell r="J102">
            <v>3118</v>
          </cell>
          <cell r="K102" t="str">
            <v/>
          </cell>
          <cell r="L102" t="str">
            <v>Anschaffung von immateriellen Anlagen</v>
          </cell>
          <cell r="M102" t="str">
            <v>Entwicklung und Anschaffung von Software, Lizenzen.</v>
          </cell>
        </row>
        <row r="103">
          <cell r="I103">
            <v>311800</v>
          </cell>
          <cell r="J103" t="str">
            <v/>
          </cell>
          <cell r="K103" t="str">
            <v>3118.00</v>
          </cell>
          <cell r="L103" t="str">
            <v>Anschaffung von immateriellen Anlagen</v>
          </cell>
          <cell r="M103" t="str">
            <v>Entwicklung und Anschaffung von Software, Lizenzen.</v>
          </cell>
        </row>
        <row r="104">
          <cell r="I104">
            <v>3119</v>
          </cell>
          <cell r="J104">
            <v>3119</v>
          </cell>
          <cell r="K104" t="str">
            <v/>
          </cell>
          <cell r="L104" t="str">
            <v>Anschaffung von übrigen nicht aktivierbaren Anlagen</v>
          </cell>
          <cell r="M104" t="str">
            <v>Anschaffung von Mobilien, die nicht Sachgruppen 3110 bis 3118 zugeordnet werden können.</v>
          </cell>
        </row>
        <row r="105">
          <cell r="I105">
            <v>311900</v>
          </cell>
          <cell r="J105" t="str">
            <v/>
          </cell>
          <cell r="K105" t="str">
            <v>3119.00</v>
          </cell>
          <cell r="L105" t="str">
            <v>Anschaffung von übrigen nicht aktivierbaren Anlagen</v>
          </cell>
          <cell r="M105" t="str">
            <v>Anschaffung von Mobilien, die nicht Sachgruppen 3110 bis 3118 zugeordnet werden können.</v>
          </cell>
        </row>
        <row r="106">
          <cell r="I106">
            <v>312</v>
          </cell>
          <cell r="J106">
            <v>312</v>
          </cell>
          <cell r="K106" t="str">
            <v/>
          </cell>
          <cell r="L106" t="str">
            <v>Ver- und Entsorgung Liegenschaften VV</v>
          </cell>
          <cell r="M106" t="str">
            <v>Für Liegenschaften des Verwaltungsvermögens (eigene oder gemietete). Für Liegenschaften des Finanzvermögens siehe Sachgruppe 3439.</v>
          </cell>
        </row>
        <row r="107">
          <cell r="I107">
            <v>3120</v>
          </cell>
          <cell r="J107">
            <v>3120</v>
          </cell>
          <cell r="K107" t="str">
            <v/>
          </cell>
          <cell r="L107" t="str">
            <v>Ver- und Entsorgung Liegenschaften VV</v>
          </cell>
          <cell r="M107" t="str">
            <v>Heizmaterial, Energie, Strom, Gas, Wasser, Abwasser, Meteorwasser, Kehrichtgebühren (für Liegenschaften des Verwaltungsvermögens).</v>
          </cell>
        </row>
        <row r="108">
          <cell r="I108">
            <v>312000</v>
          </cell>
          <cell r="J108" t="str">
            <v/>
          </cell>
          <cell r="K108" t="str">
            <v>3120.00</v>
          </cell>
          <cell r="L108" t="str">
            <v>Ver- und Entsorgung Liegenschaften VV</v>
          </cell>
          <cell r="M108" t="str">
            <v>Heizmaterial, Energie, Strom, Gas, Wasser, Abwasser, Meteorwasser, Kehrichtgebühren (für Liegenschaften des Verwaltungsvermögens).</v>
          </cell>
        </row>
        <row r="109">
          <cell r="I109">
            <v>313</v>
          </cell>
          <cell r="J109">
            <v>313</v>
          </cell>
          <cell r="K109" t="str">
            <v/>
          </cell>
          <cell r="L109" t="str">
            <v>Dienstleistungen und Honorare</v>
          </cell>
          <cell r="M109" t="str">
            <v xml:space="preserve"> </v>
          </cell>
        </row>
        <row r="110">
          <cell r="I110">
            <v>3130</v>
          </cell>
          <cell r="J110">
            <v>3130</v>
          </cell>
          <cell r="K110" t="str">
            <v/>
          </cell>
          <cell r="L110" t="str">
            <v>Dienstleistungen Dritter</v>
          </cell>
          <cell r="M110" t="str">
            <v>Sämtliche Dienstleistungen, die nicht durch eigenes Personal erbracht werden und die nicht Sachgruppen 3131 bis 3139 zugeordnet werden können; u.a. Telefon und Kommunikation, Kabelnetzgebühren, Post- und Bankspesen, Mitglieder- und Verbandsbeiträge [Gönne</v>
          </cell>
        </row>
        <row r="111">
          <cell r="I111">
            <v>313000</v>
          </cell>
          <cell r="J111" t="str">
            <v/>
          </cell>
          <cell r="K111" t="str">
            <v>3130.00</v>
          </cell>
          <cell r="L111" t="str">
            <v>Dienstleistungen Dritter</v>
          </cell>
          <cell r="M111" t="str">
            <v>Sämtliche Dienstleistungen, die nicht durch eigenes Personal erbracht werden und die nicht Sachgruppen 3131 bis 3139 zugeordnet werden können; u.a. Telefon und Kommunikation, Kabelnetzgebühren, Post- und Bankspesen, Mitglieder- und Verbandsbeiträge [Gönne</v>
          </cell>
        </row>
        <row r="112">
          <cell r="I112">
            <v>3131</v>
          </cell>
          <cell r="J112">
            <v>3131</v>
          </cell>
          <cell r="K112" t="str">
            <v/>
          </cell>
          <cell r="L112" t="str">
            <v>Planungen und Projektierungen Dritter</v>
          </cell>
          <cell r="M112" t="str">
            <v>Planung und Projektierungen Dritter für Bauvorhaben zur Vorbereitung der Kreditbewilligung. Nach der Kreditbewilligung wird die Planung auf das Konto des Objektredites gebucht.</v>
          </cell>
        </row>
        <row r="113">
          <cell r="I113">
            <v>313100</v>
          </cell>
          <cell r="J113" t="str">
            <v/>
          </cell>
          <cell r="K113" t="str">
            <v>3131.00</v>
          </cell>
          <cell r="L113" t="str">
            <v>Planungen und Projektierungen Dritter</v>
          </cell>
          <cell r="M113" t="str">
            <v>Planung und Projektierungen Dritter für Bauvorhaben zur Vorbereitung der Kreditbewilligung. Nach der Kreditbewilligung wird die Planung auf das Konto des Objektredites gebucht.</v>
          </cell>
        </row>
        <row r="114">
          <cell r="I114">
            <v>3132</v>
          </cell>
          <cell r="J114">
            <v>3132</v>
          </cell>
          <cell r="K114" t="str">
            <v/>
          </cell>
          <cell r="L114" t="str">
            <v>Honorare externe Berater, Gutachter, Fachexperten etc.</v>
          </cell>
          <cell r="M114" t="str">
            <v>Externe Berater und Fachexperten, Gutachter, Spezialisten von Drittfirmen oder Selbständigerwerbende (Nicht temporäre Arbeitskräfte).</v>
          </cell>
        </row>
        <row r="115">
          <cell r="I115">
            <v>313200</v>
          </cell>
          <cell r="J115" t="str">
            <v/>
          </cell>
          <cell r="K115" t="str">
            <v>3132.00</v>
          </cell>
          <cell r="L115" t="str">
            <v>Honorare externe Berater, Gutachter, Fachexperten etc.</v>
          </cell>
          <cell r="M115" t="str">
            <v>Externe Berater und Fachexperten, Gutachter, Spezialisten von Drittfirmen oder Selbständigerwerbende (Nicht temporäre Arbeitskräfte).</v>
          </cell>
        </row>
        <row r="116">
          <cell r="I116">
            <v>3133</v>
          </cell>
          <cell r="J116">
            <v>3133</v>
          </cell>
          <cell r="K116" t="str">
            <v/>
          </cell>
          <cell r="L116" t="str">
            <v>Informatik-Nutzungsaufwand</v>
          </cell>
          <cell r="M116" t="str">
            <v>Nutzung von externen Rechenzentren (outsourcing), Server-Hosting, Nutzung Web-Server in fremdem Rechenzentrum, u.a.</v>
          </cell>
        </row>
        <row r="117">
          <cell r="I117">
            <v>313300</v>
          </cell>
          <cell r="J117" t="str">
            <v/>
          </cell>
          <cell r="K117" t="str">
            <v>3133.00</v>
          </cell>
          <cell r="L117" t="str">
            <v>Informatik-Nutzungsaufwand</v>
          </cell>
          <cell r="M117" t="str">
            <v>Nutzung von externen Rechenzentren (outsourcing), Server-Hosting, Nutzung Web-Server in fremdem Rechenzentrum, u.a.</v>
          </cell>
        </row>
        <row r="118">
          <cell r="I118">
            <v>3134</v>
          </cell>
          <cell r="J118">
            <v>3134</v>
          </cell>
          <cell r="K118" t="str">
            <v/>
          </cell>
          <cell r="L118" t="str">
            <v>Sachversicherungsprämien</v>
          </cell>
          <cell r="M118"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19">
          <cell r="I119">
            <v>313400</v>
          </cell>
          <cell r="J119" t="str">
            <v/>
          </cell>
          <cell r="K119" t="str">
            <v>3134.00</v>
          </cell>
          <cell r="L119" t="str">
            <v>Sachversicherungsprämien</v>
          </cell>
          <cell r="M119"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0">
          <cell r="I120">
            <v>3135</v>
          </cell>
          <cell r="J120">
            <v>3135</v>
          </cell>
          <cell r="K120" t="str">
            <v/>
          </cell>
          <cell r="L120" t="str">
            <v>Dienstleistungsaufwand für Personen in Obhut</v>
          </cell>
          <cell r="M120" t="str">
            <v>Arbeitsentgelte für Patienten in Kliniken und für Gefangene und Anstaltsinsassen, Pekulium; Krankenkassenprämien, Arzt- und Zahnarztkosten für Gefangene, Asylbewerber etc.</v>
          </cell>
        </row>
        <row r="121">
          <cell r="I121">
            <v>313500</v>
          </cell>
          <cell r="J121" t="str">
            <v/>
          </cell>
          <cell r="K121" t="str">
            <v>3135.00</v>
          </cell>
          <cell r="L121" t="str">
            <v>Dienstleistungsaufwand für Personen in Obhut</v>
          </cell>
          <cell r="M121" t="str">
            <v>Arbeitsentgelte für Patienten in Kliniken und für Gefangene und Anstaltsinsassen, Pekulium; Krankenkassenprämien, Arzt- und Zahnarztkosten für Gefangene, Asylbewerber etc.</v>
          </cell>
        </row>
        <row r="122">
          <cell r="I122">
            <v>3136</v>
          </cell>
          <cell r="J122">
            <v>3136</v>
          </cell>
          <cell r="K122" t="str">
            <v/>
          </cell>
          <cell r="L122" t="str">
            <v>Honorare privatärztlicher Tätigkeit</v>
          </cell>
          <cell r="M122" t="str">
            <v>Anteil des Arztes und des Personals am Honorar aus privatärztlicher Behandlung.</v>
          </cell>
        </row>
        <row r="123">
          <cell r="I123">
            <v>313600</v>
          </cell>
          <cell r="J123" t="str">
            <v/>
          </cell>
          <cell r="K123" t="str">
            <v>3136.00</v>
          </cell>
          <cell r="L123" t="str">
            <v>Honorare privatärztlicher Tätigkeit</v>
          </cell>
          <cell r="M123" t="str">
            <v>Anteil des Arztes und des Personals am Honorar aus privatärztlicher Behandlung.</v>
          </cell>
        </row>
        <row r="124">
          <cell r="I124">
            <v>3137</v>
          </cell>
          <cell r="J124">
            <v>3137</v>
          </cell>
          <cell r="K124" t="str">
            <v/>
          </cell>
          <cell r="L124" t="str">
            <v>Steuern und Abgaben</v>
          </cell>
          <cell r="M124" t="str">
            <v>Verkehrsabgaben für Dienstfahrzeuge, Alkoholsteuer, Stempelabgaben, MWST-Ablieferung bei Pauschalsatzmethode.</v>
          </cell>
        </row>
        <row r="125">
          <cell r="I125">
            <v>313700</v>
          </cell>
          <cell r="J125" t="str">
            <v/>
          </cell>
          <cell r="K125" t="str">
            <v>3137.00</v>
          </cell>
          <cell r="L125" t="str">
            <v>Steuern und Abgaben</v>
          </cell>
          <cell r="M125" t="str">
            <v>Verkehrsabgaben für Dienstfahrzeuge, Alkoholsteuer, Stempelabgaben, MWST-Ablieferung bei Pauschalsatzmethode.</v>
          </cell>
        </row>
        <row r="126">
          <cell r="I126">
            <v>3138</v>
          </cell>
          <cell r="J126">
            <v>3138</v>
          </cell>
          <cell r="K126" t="str">
            <v/>
          </cell>
          <cell r="L126" t="str">
            <v>Kurse, Prüfungen und Beratungen</v>
          </cell>
          <cell r="M126" t="str">
            <v>Vom Gemeinwesen durchgeführte Kurse, Weiterbildungsangebote, Fachprüfungen, Fähigkeitsprüfungen, Feuerwehrausbildung, Wildhüterkurse.</v>
          </cell>
        </row>
        <row r="127">
          <cell r="I127">
            <v>313800</v>
          </cell>
          <cell r="J127" t="str">
            <v/>
          </cell>
          <cell r="K127" t="str">
            <v>3138.00</v>
          </cell>
          <cell r="L127" t="str">
            <v>Kurse, Prüfungen und Beratungen</v>
          </cell>
          <cell r="M127" t="str">
            <v>Vom Gemeinwesen durchgeführte Kurse, Weiterbildungsangebote, Fachprüfungen, Fähigkeitsprüfungen, Feuerwehrausbildung, Wildhüterkurse.</v>
          </cell>
        </row>
        <row r="128">
          <cell r="I128">
            <v>3139</v>
          </cell>
          <cell r="J128">
            <v>3139</v>
          </cell>
          <cell r="K128" t="str">
            <v/>
          </cell>
          <cell r="L128" t="str">
            <v>Lehrlingsprüfungen</v>
          </cell>
          <cell r="M128" t="str">
            <v>Gewerbliche und Kaufmännische Lehrlings- und Lehrabschlussprüfungen; übrige Dienstleistungen unter Sachgruppe 3130 erfassen.</v>
          </cell>
        </row>
        <row r="129">
          <cell r="I129">
            <v>313900</v>
          </cell>
          <cell r="J129" t="str">
            <v/>
          </cell>
          <cell r="K129" t="str">
            <v>3139.00</v>
          </cell>
          <cell r="L129" t="str">
            <v>Lehrlingsprüfungen</v>
          </cell>
          <cell r="M129" t="str">
            <v>Gewerbliche und Kaufmännische Lehrlings- und Lehrabschlussprüfungen; übrige Dienstleistungen unter Sachgruppe 3130 erfassen.</v>
          </cell>
        </row>
        <row r="130">
          <cell r="I130">
            <v>314</v>
          </cell>
          <cell r="J130">
            <v>314</v>
          </cell>
          <cell r="K130" t="str">
            <v/>
          </cell>
          <cell r="L130" t="str">
            <v>Baulicher und betrieblicher Unterhalt</v>
          </cell>
          <cell r="M130" t="str">
            <v>Baulicher und betrieblicher Unterhalt von Liegenschaften des Verwaltungsvermögens.</v>
          </cell>
        </row>
        <row r="131">
          <cell r="I131">
            <v>3140</v>
          </cell>
          <cell r="J131">
            <v>3140</v>
          </cell>
          <cell r="K131" t="str">
            <v/>
          </cell>
          <cell r="L131" t="str">
            <v>Unterhalt an Grundstücken</v>
          </cell>
          <cell r="M131" t="str">
            <v>Unterhalt von Grundstücken wie Parkanlagen, Plätze, Biotope; alle Anlagen, die in Sachgruppe 1400 bilanziert sind.</v>
          </cell>
        </row>
        <row r="132">
          <cell r="I132">
            <v>314000</v>
          </cell>
          <cell r="J132" t="str">
            <v/>
          </cell>
          <cell r="K132" t="str">
            <v>3140.00</v>
          </cell>
          <cell r="L132" t="str">
            <v>Unterhalt an Grundstücken</v>
          </cell>
          <cell r="M132" t="str">
            <v>Unterhalt von Grundstücken wie Parkanlagen, Plätze, Biotope; alle Anlagen, die in Sachgruppe 1400 bilanziert sind.</v>
          </cell>
        </row>
        <row r="133">
          <cell r="I133">
            <v>3141</v>
          </cell>
          <cell r="J133">
            <v>3141</v>
          </cell>
          <cell r="K133" t="str">
            <v/>
          </cell>
          <cell r="L133" t="str">
            <v>Unterhalt Strassen / Verkehrswege</v>
          </cell>
          <cell r="M133" t="str">
            <v>Unterhalt von dem allgemeinen Verkehr geöffneten Strassen/Verkehrswegen; alle Anlagen, die in Sachgruppe 1401 bilanziert sind.</v>
          </cell>
        </row>
        <row r="134">
          <cell r="I134">
            <v>314100</v>
          </cell>
          <cell r="J134" t="str">
            <v/>
          </cell>
          <cell r="K134" t="str">
            <v>3141.00</v>
          </cell>
          <cell r="L134" t="str">
            <v>Unterhalt Strassen / Verkehrswege</v>
          </cell>
          <cell r="M134" t="str">
            <v>Unterhalt von dem allgemeinen Verkehr geöffneten Strassen/Verkehrswegen; alle Anlagen, die in Sachgruppe 1401 bilanziert sind.</v>
          </cell>
        </row>
        <row r="135">
          <cell r="I135">
            <v>3142</v>
          </cell>
          <cell r="J135">
            <v>3142</v>
          </cell>
          <cell r="K135" t="str">
            <v/>
          </cell>
          <cell r="L135" t="str">
            <v>Unterhalt Wasserbau</v>
          </cell>
          <cell r="M135" t="str">
            <v>Gewässerunterhalt, Ufer- und Böschungspflege, Unterhalt von Wasserbauten, See- und Gewässerreinigung; alle Anlagen, die in Sachgruppe 1402 bilanziert sind.</v>
          </cell>
        </row>
        <row r="136">
          <cell r="I136">
            <v>314200</v>
          </cell>
          <cell r="J136" t="str">
            <v/>
          </cell>
          <cell r="K136" t="str">
            <v>3142.00</v>
          </cell>
          <cell r="L136" t="str">
            <v>Unterhalt Wasserbau</v>
          </cell>
          <cell r="M136" t="str">
            <v>Gewässerunterhalt, Ufer- und Böschungspflege, Unterhalt von Wasserbauten, See- und Gewässerreinigung; alle Anlagen, die in Sachgruppe 1402 bilanziert sind.</v>
          </cell>
        </row>
        <row r="137">
          <cell r="I137">
            <v>3143</v>
          </cell>
          <cell r="J137">
            <v>3143</v>
          </cell>
          <cell r="K137" t="str">
            <v/>
          </cell>
          <cell r="L137" t="str">
            <v>Unterhalt übrige Tiefbauten</v>
          </cell>
          <cell r="M137" t="str">
            <v>Unterhalt der übrigen Tiefbauten, Kanalisation, Werk- und Wasserleitungen; Unterhalt aller Anlagen, die in Sachgruppe 1403 bilanziert sind.</v>
          </cell>
        </row>
        <row r="138">
          <cell r="I138">
            <v>314300</v>
          </cell>
          <cell r="J138" t="str">
            <v/>
          </cell>
          <cell r="K138" t="str">
            <v>3143.00</v>
          </cell>
          <cell r="L138" t="str">
            <v>Unterhalt übrige Tiefbauten</v>
          </cell>
          <cell r="M138" t="str">
            <v>Unterhalt der übrigen Tiefbauten, Kanalisation, Werk- und Wasserleitungen; Unterhalt aller Anlagen, die in Sachgruppe 1403 bilanziert sind.</v>
          </cell>
        </row>
        <row r="139">
          <cell r="I139">
            <v>3144</v>
          </cell>
          <cell r="J139">
            <v>3144</v>
          </cell>
          <cell r="K139" t="str">
            <v/>
          </cell>
          <cell r="L139" t="str">
            <v>Unterhalt Hochbauten, Gebäude</v>
          </cell>
          <cell r="M139" t="str">
            <v>Unterhalt von Gebäuden und Einrichtungen, die in Sachgruppe 1404 bilanziert sind.</v>
          </cell>
        </row>
        <row r="140">
          <cell r="I140">
            <v>314400</v>
          </cell>
          <cell r="J140" t="str">
            <v/>
          </cell>
          <cell r="K140" t="str">
            <v>3144.00</v>
          </cell>
          <cell r="L140" t="str">
            <v>Unterhalt Hochbauten, Gebäude</v>
          </cell>
          <cell r="M140" t="str">
            <v>Unterhalt von Gebäuden und Einrichtungen, die in Sachgruppe 1404 bilanziert sind.</v>
          </cell>
        </row>
        <row r="141">
          <cell r="I141">
            <v>3145</v>
          </cell>
          <cell r="J141">
            <v>3145</v>
          </cell>
          <cell r="K141" t="str">
            <v/>
          </cell>
          <cell r="L141" t="str">
            <v>Unterhalt Wald</v>
          </cell>
          <cell r="M141" t="str">
            <v>Unterhalt der Waldungen, die in Sachgruppe 1405 bilanziert sind.</v>
          </cell>
        </row>
        <row r="142">
          <cell r="I142">
            <v>314500</v>
          </cell>
          <cell r="J142" t="str">
            <v/>
          </cell>
          <cell r="K142" t="str">
            <v>3145.00</v>
          </cell>
          <cell r="L142" t="str">
            <v>Unterhalt Wald</v>
          </cell>
          <cell r="M142" t="str">
            <v>Unterhalt der Waldungen, die in Sachgruppe 1405 bilanziert sind.</v>
          </cell>
        </row>
        <row r="143">
          <cell r="I143">
            <v>3149</v>
          </cell>
          <cell r="J143">
            <v>3149</v>
          </cell>
          <cell r="K143" t="str">
            <v/>
          </cell>
          <cell r="L143" t="str">
            <v>Unterhalt übrige Sachanlagen</v>
          </cell>
          <cell r="M143" t="str">
            <v>Unterhalt der Sachanlagen, die in Sachgruppe 1409 bilanziert sind.</v>
          </cell>
        </row>
        <row r="144">
          <cell r="I144">
            <v>314900</v>
          </cell>
          <cell r="J144" t="str">
            <v/>
          </cell>
          <cell r="K144" t="str">
            <v>3149.00</v>
          </cell>
          <cell r="L144" t="str">
            <v>Unterhalt übrige Sachanlagen</v>
          </cell>
          <cell r="M144" t="str">
            <v>Unterhalt der Sachanlagen, die in Sachgruppe 1409 bilanziert sind.</v>
          </cell>
        </row>
        <row r="145">
          <cell r="I145">
            <v>315</v>
          </cell>
          <cell r="J145">
            <v>315</v>
          </cell>
          <cell r="K145" t="str">
            <v/>
          </cell>
          <cell r="L145" t="str">
            <v>Unterhalt Mobilien und immaterielle Anlagen</v>
          </cell>
          <cell r="M145" t="str">
            <v>Unterhalt von Mobilien und immateriellen Anlagen des Verwaltungsvermögens.</v>
          </cell>
        </row>
        <row r="146">
          <cell r="I146">
            <v>3150</v>
          </cell>
          <cell r="J146">
            <v>3150</v>
          </cell>
          <cell r="K146" t="str">
            <v/>
          </cell>
          <cell r="L146" t="str">
            <v>Unterhalt Büromöbel und -geräte</v>
          </cell>
          <cell r="M146" t="str">
            <v>Unterhalt von Büromöbeln, Bürogeräten, Büromaschinen (ohne Computer, Drucker etc.), Kopiergeräten, Reprogeräten.</v>
          </cell>
        </row>
        <row r="147">
          <cell r="I147">
            <v>315000</v>
          </cell>
          <cell r="J147" t="str">
            <v/>
          </cell>
          <cell r="K147" t="str">
            <v>3150.00</v>
          </cell>
          <cell r="L147" t="str">
            <v>Unterhalt Büromöbel und -geräte</v>
          </cell>
          <cell r="M147" t="str">
            <v>Unterhalt von Büromöbeln, Bürogeräten, Büromaschinen (ohne Computer, Drucker etc.), Kopiergeräten, Reprogeräten.</v>
          </cell>
        </row>
        <row r="148">
          <cell r="I148">
            <v>3151</v>
          </cell>
          <cell r="J148">
            <v>3151</v>
          </cell>
          <cell r="K148" t="str">
            <v/>
          </cell>
          <cell r="L148" t="str">
            <v>Unterhalt Apparate, Maschinen, Geräte, Fahrzeuge, Werkzeuge</v>
          </cell>
          <cell r="M148" t="str">
            <v>Unterhalt von Apparaten, Fahrzeugen aller Art, Maschinen, Gerätschaften, Werkzeugen.</v>
          </cell>
        </row>
        <row r="149">
          <cell r="I149">
            <v>315100</v>
          </cell>
          <cell r="J149" t="str">
            <v/>
          </cell>
          <cell r="K149" t="str">
            <v>3151.00</v>
          </cell>
          <cell r="L149" t="str">
            <v>Unterhalt Apparate, Maschinen, Geräte, Fahrzeuge, Werkzeuge</v>
          </cell>
          <cell r="M149" t="str">
            <v>Unterhalt von Apparaten, Fahrzeugen aller Art, Maschinen, Gerätschaften, Werkzeugen.</v>
          </cell>
        </row>
        <row r="150">
          <cell r="I150">
            <v>3153</v>
          </cell>
          <cell r="J150">
            <v>3153</v>
          </cell>
          <cell r="K150" t="str">
            <v/>
          </cell>
          <cell r="L150" t="str">
            <v>Informatik-Unterhalt (Hardware)</v>
          </cell>
          <cell r="M150" t="str">
            <v>Unterhalt von IT-Geräten und Apparaten, Peripheriegeräten, Druckern, Netzwerk-Komponenten, Ersatzteilen.</v>
          </cell>
        </row>
        <row r="151">
          <cell r="I151">
            <v>315300</v>
          </cell>
          <cell r="J151" t="str">
            <v/>
          </cell>
          <cell r="K151" t="str">
            <v>3153.00</v>
          </cell>
          <cell r="L151" t="str">
            <v>Informatik-Unterhalt (Hardware)</v>
          </cell>
          <cell r="M151" t="str">
            <v>Unterhalt von IT-Geräten und Apparaten, Peripheriegeräten, Druckern, Netzwerk-Komponenten, Ersatzteilen.</v>
          </cell>
        </row>
        <row r="152">
          <cell r="I152">
            <v>3156</v>
          </cell>
          <cell r="J152">
            <v>3156</v>
          </cell>
          <cell r="K152" t="str">
            <v/>
          </cell>
          <cell r="L152" t="str">
            <v>Unterhalt medizinische Geräte und Instrumente</v>
          </cell>
          <cell r="M152" t="str">
            <v>Unterhalt von medizinischen Geräten und Instrumenten, medizinischem Besteck.</v>
          </cell>
        </row>
        <row r="153">
          <cell r="I153">
            <v>315600</v>
          </cell>
          <cell r="J153" t="str">
            <v/>
          </cell>
          <cell r="K153" t="str">
            <v>3156.00</v>
          </cell>
          <cell r="L153" t="str">
            <v>Unterhalt medizinische Geräte und Instrumente</v>
          </cell>
          <cell r="M153" t="str">
            <v>Unterhalt von medizinischen Geräten und Instrumenten, medizinischem Besteck.</v>
          </cell>
        </row>
        <row r="154">
          <cell r="I154">
            <v>3158</v>
          </cell>
          <cell r="J154">
            <v>3158</v>
          </cell>
          <cell r="K154" t="str">
            <v/>
          </cell>
          <cell r="L154" t="str">
            <v>Unterhalt immaterielle Anlagen</v>
          </cell>
          <cell r="M154" t="str">
            <v>Unterhalt von Software (Service-Verträge, Patches, Service-Packs, Up-Grades etc.). Release-Wechsel gelten als Anschaffung.</v>
          </cell>
        </row>
        <row r="155">
          <cell r="I155">
            <v>315800</v>
          </cell>
          <cell r="J155" t="str">
            <v/>
          </cell>
          <cell r="K155" t="str">
            <v>3158.00</v>
          </cell>
          <cell r="L155" t="str">
            <v>Unterhalt immaterielle Anlagen</v>
          </cell>
          <cell r="M155" t="str">
            <v>Unterhalt von Software (Service-Verträge, Patches, Service-Packs, Up-Grades etc.). Release-Wechsel gelten als Anschaffung.</v>
          </cell>
        </row>
        <row r="156">
          <cell r="I156">
            <v>3159</v>
          </cell>
          <cell r="J156">
            <v>3159</v>
          </cell>
          <cell r="K156" t="str">
            <v/>
          </cell>
          <cell r="L156" t="str">
            <v>Unterhalt übrige mobile Anlagen</v>
          </cell>
          <cell r="M156" t="str">
            <v>Unterhalt von Mobilien, die nicht Sachgruppen 3150 bis 3158 zugeordnet werden können.</v>
          </cell>
        </row>
        <row r="157">
          <cell r="I157">
            <v>315900</v>
          </cell>
          <cell r="J157" t="str">
            <v/>
          </cell>
          <cell r="K157" t="str">
            <v>3159.00</v>
          </cell>
          <cell r="L157" t="str">
            <v>Unterhalt übrige mobile Anlagen</v>
          </cell>
          <cell r="M157" t="str">
            <v>Unterhalt von Mobilien, die nicht Sachgruppen 3150 bis 3158 zugeordnet werden können.</v>
          </cell>
        </row>
        <row r="158">
          <cell r="I158">
            <v>316</v>
          </cell>
          <cell r="J158">
            <v>316</v>
          </cell>
          <cell r="K158" t="str">
            <v/>
          </cell>
          <cell r="L158" t="str">
            <v>Mieten, Leasing, Pachten, Benützungsgebühren</v>
          </cell>
          <cell r="M158" t="str">
            <v>Mieten und Benützungsgebühren von für Verwaltungszwecke genutzte Güter und Sachanlagen.</v>
          </cell>
        </row>
        <row r="159">
          <cell r="I159">
            <v>3160</v>
          </cell>
          <cell r="J159">
            <v>3160</v>
          </cell>
          <cell r="K159" t="str">
            <v/>
          </cell>
          <cell r="L159" t="str">
            <v>Miete und Pacht Liegenschaften</v>
          </cell>
          <cell r="M159" t="str">
            <v>Miete und Pacht von Räumlichkeiten, Grundstücken, Flächen aller Art; Baurechtszinsen.</v>
          </cell>
        </row>
        <row r="160">
          <cell r="I160">
            <v>316000</v>
          </cell>
          <cell r="J160" t="str">
            <v/>
          </cell>
          <cell r="K160" t="str">
            <v>3160.00</v>
          </cell>
          <cell r="L160" t="str">
            <v>Miete und Pacht Liegenschaften</v>
          </cell>
          <cell r="M160" t="str">
            <v>Miete und Pacht von Räumlichkeiten, Grundstücken, Flächen aller Art; Baurechtszinsen.</v>
          </cell>
        </row>
        <row r="161">
          <cell r="I161">
            <v>3161</v>
          </cell>
          <cell r="J161">
            <v>3161</v>
          </cell>
          <cell r="K161" t="str">
            <v/>
          </cell>
          <cell r="L161" t="str">
            <v>Mieten, Benützungskosten Mobilien</v>
          </cell>
          <cell r="M161" t="str">
            <v>Mieten und Benützungskosten für Fahrzeuge, Geräte, Mobilien, übrige Sachanlagen.</v>
          </cell>
        </row>
        <row r="162">
          <cell r="I162">
            <v>316100</v>
          </cell>
          <cell r="J162" t="str">
            <v/>
          </cell>
          <cell r="K162" t="str">
            <v>3161.00</v>
          </cell>
          <cell r="L162" t="str">
            <v>Mieten, Benützungskosten Mobilien</v>
          </cell>
          <cell r="M162" t="str">
            <v>Mieten und Benützungskosten für Fahrzeuge, Geräte, Mobilien, übrige Sachanlagen.</v>
          </cell>
        </row>
        <row r="163">
          <cell r="I163">
            <v>3162</v>
          </cell>
          <cell r="J163">
            <v>3162</v>
          </cell>
          <cell r="K163" t="str">
            <v/>
          </cell>
          <cell r="L163" t="str">
            <v>Raten für operatives Leasing</v>
          </cell>
          <cell r="M163" t="str">
            <v>Prämien und Leasingraten für operatives Leasing von Sachanlagen aller Art.</v>
          </cell>
        </row>
        <row r="164">
          <cell r="I164">
            <v>316200</v>
          </cell>
          <cell r="J164" t="str">
            <v/>
          </cell>
          <cell r="K164" t="str">
            <v>3162.00</v>
          </cell>
          <cell r="L164" t="str">
            <v>Raten für operatives Leasing</v>
          </cell>
          <cell r="M164" t="str">
            <v>Prämien und Leasingraten für operatives Leasing von Sachanlagen aller Art.</v>
          </cell>
        </row>
        <row r="165">
          <cell r="I165">
            <v>3169</v>
          </cell>
          <cell r="J165">
            <v>3169</v>
          </cell>
          <cell r="K165" t="str">
            <v/>
          </cell>
          <cell r="L165" t="str">
            <v>Übrige Mieten und Benützungskosten</v>
          </cell>
          <cell r="M165" t="str">
            <v>Mieten und Benützungskosten für übrige Sachanlagen und immaterielle Nutzungsrechte, die nicht Sachgruppen 3160 bis 3162 zugeordnet werden können.</v>
          </cell>
        </row>
        <row r="166">
          <cell r="I166">
            <v>316900</v>
          </cell>
          <cell r="J166" t="str">
            <v/>
          </cell>
          <cell r="K166" t="str">
            <v>3169.00</v>
          </cell>
          <cell r="L166" t="str">
            <v>Übrige Mieten und Benützungskosten</v>
          </cell>
          <cell r="M166" t="str">
            <v>Mieten und Benützungskosten für übrige Sachanlagen und immaterielle Nutzungsrechte, die nicht Sachgruppen 3160 bis 3162 zugeordnet werden können.</v>
          </cell>
        </row>
        <row r="167">
          <cell r="I167">
            <v>317</v>
          </cell>
          <cell r="J167">
            <v>317</v>
          </cell>
          <cell r="K167" t="str">
            <v/>
          </cell>
          <cell r="L167" t="str">
            <v>Spesenentschädigungen</v>
          </cell>
          <cell r="M167" t="str">
            <v>Entschädigungen und Ersatz von Auslagen an Behörden- und Kommissionsmitglieder sowie das gesamte Personal.</v>
          </cell>
        </row>
        <row r="168">
          <cell r="I168">
            <v>3170</v>
          </cell>
          <cell r="J168">
            <v>3170</v>
          </cell>
          <cell r="K168" t="str">
            <v/>
          </cell>
          <cell r="L168" t="str">
            <v>Reisekosten und Spesen</v>
          </cell>
          <cell r="M168" t="str">
            <v>Ersatz von Reisekosten, Übernachtung, Verpflegung, für die Benützung privater Motorfahrzeuge, Benützung privater Räume und Geräte für dienstliche Verrichtungen, Vergünstigungen des Arbeitgebers für Bahnabonnements.</v>
          </cell>
        </row>
        <row r="169">
          <cell r="I169">
            <v>317000</v>
          </cell>
          <cell r="J169" t="str">
            <v/>
          </cell>
          <cell r="K169" t="str">
            <v>3170.00</v>
          </cell>
          <cell r="L169" t="str">
            <v>Reisekosten und Spesen</v>
          </cell>
          <cell r="M169" t="str">
            <v>Ersatz von Reisekosten, Übernachtung, Verpflegung, für die Benützung privater Motorfahrzeuge, Benützung privater Räume und Geräte für dienstliche Verrichtungen, Vergünstigungen des Arbeitgebers für Bahnabonnements.</v>
          </cell>
        </row>
        <row r="170">
          <cell r="I170">
            <v>3171</v>
          </cell>
          <cell r="J170">
            <v>3171</v>
          </cell>
          <cell r="K170" t="str">
            <v/>
          </cell>
          <cell r="L170" t="str">
            <v>Exkursionen, Schulreisen und Lager</v>
          </cell>
          <cell r="M170" t="str">
            <v>Aufwendungen für Exkursionen, Lager, Schulreisen.</v>
          </cell>
        </row>
        <row r="171">
          <cell r="I171">
            <v>317100</v>
          </cell>
          <cell r="J171" t="str">
            <v/>
          </cell>
          <cell r="K171" t="str">
            <v>3171.00</v>
          </cell>
          <cell r="L171" t="str">
            <v>Exkursionen, Schulreisen und Lager</v>
          </cell>
          <cell r="M171" t="str">
            <v>Aufwendungen für Exkursionen, Lager, Schulreisen.</v>
          </cell>
        </row>
        <row r="172">
          <cell r="I172">
            <v>318</v>
          </cell>
          <cell r="J172">
            <v>318</v>
          </cell>
          <cell r="K172" t="str">
            <v/>
          </cell>
          <cell r="L172" t="str">
            <v>Wertberichtigungen auf Forderungen</v>
          </cell>
          <cell r="M172" t="str">
            <v xml:space="preserve"> </v>
          </cell>
        </row>
        <row r="173">
          <cell r="I173">
            <v>3180</v>
          </cell>
          <cell r="J173">
            <v>3180</v>
          </cell>
          <cell r="K173" t="str">
            <v/>
          </cell>
          <cell r="L173" t="str">
            <v>Wertberichtigungen auf Forderungen</v>
          </cell>
          <cell r="M173" t="str">
            <v>Wertberichtigungen auf Forderungen aus Lieferungen und Leistungen (Delkredere).</v>
          </cell>
        </row>
        <row r="174">
          <cell r="I174">
            <v>318000</v>
          </cell>
          <cell r="J174" t="str">
            <v/>
          </cell>
          <cell r="K174" t="str">
            <v>3180.00</v>
          </cell>
          <cell r="L174" t="str">
            <v>Wertberichtigungen auf Forderungen</v>
          </cell>
          <cell r="M174" t="str">
            <v>Wertberichtigungen auf Forderungen aus Lieferungen und Leistungen (Delkredere).</v>
          </cell>
        </row>
        <row r="175">
          <cell r="I175">
            <v>3181</v>
          </cell>
          <cell r="J175">
            <v>3181</v>
          </cell>
          <cell r="K175" t="str">
            <v/>
          </cell>
          <cell r="L175" t="str">
            <v>Tatsächliche Forderungsverluste</v>
          </cell>
          <cell r="M175" t="str">
            <v>Abschreibungen nicht einbringlicher Forderungen aus Lieferungen und Leistungen.</v>
          </cell>
        </row>
        <row r="176">
          <cell r="I176">
            <v>318100</v>
          </cell>
          <cell r="J176" t="str">
            <v/>
          </cell>
          <cell r="K176" t="str">
            <v>3181.00</v>
          </cell>
          <cell r="L176" t="str">
            <v>Tatsächliche Forderungsverluste</v>
          </cell>
          <cell r="M176" t="str">
            <v>Abschreibungen nicht einbringlicher Forderungen aus Lieferungen und Leistungen.</v>
          </cell>
        </row>
        <row r="177">
          <cell r="I177">
            <v>31811</v>
          </cell>
          <cell r="J177" t="str">
            <v>3181.1</v>
          </cell>
          <cell r="K177" t="str">
            <v/>
          </cell>
          <cell r="L177" t="str">
            <v>Prämienverbilligungen, Zusatzleistungen: Abschreibungen und Erlass von Rückerstattungsforderungen</v>
          </cell>
        </row>
        <row r="178">
          <cell r="I178">
            <v>318110</v>
          </cell>
          <cell r="J178" t="str">
            <v>3181.10</v>
          </cell>
          <cell r="K178" t="str">
            <v>3181.10</v>
          </cell>
          <cell r="L178" t="str">
            <v>Abschreibung von Rückerstattungsforderungen</v>
          </cell>
        </row>
        <row r="179">
          <cell r="I179">
            <v>318111</v>
          </cell>
          <cell r="J179" t="str">
            <v>3181.11</v>
          </cell>
          <cell r="K179" t="str">
            <v>3181.11</v>
          </cell>
          <cell r="L179" t="str">
            <v>Erlass von Rückerstattungsforderungen</v>
          </cell>
        </row>
        <row r="180">
          <cell r="I180">
            <v>319</v>
          </cell>
          <cell r="J180">
            <v>319</v>
          </cell>
          <cell r="K180" t="str">
            <v/>
          </cell>
          <cell r="L180" t="str">
            <v>Verschiedener Betriebsaufwand</v>
          </cell>
          <cell r="M180" t="str">
            <v xml:space="preserve"> </v>
          </cell>
        </row>
        <row r="181">
          <cell r="I181">
            <v>3190</v>
          </cell>
          <cell r="J181">
            <v>3190</v>
          </cell>
          <cell r="K181" t="str">
            <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319000</v>
          </cell>
          <cell r="J182" t="str">
            <v/>
          </cell>
          <cell r="K182" t="str">
            <v>3190.00</v>
          </cell>
          <cell r="L182" t="str">
            <v>Schadenersatzleistungen</v>
          </cell>
          <cell r="M182" t="str">
            <v>Haftpflichtschadenvergütungen an Dritte, Landschadenvergütungen, Schadenersatzleistungen an Dritte, Unfallentschädigungen an Dritte, Vergütung für beschädigte Sachen von Dritten, Vergütung für abhanden gekommene Sachen von Dritten.</v>
          </cell>
        </row>
        <row r="183">
          <cell r="I183">
            <v>3192</v>
          </cell>
          <cell r="J183">
            <v>3192</v>
          </cell>
          <cell r="K183" t="str">
            <v/>
          </cell>
          <cell r="L183" t="str">
            <v>Abgeltung von Rechten</v>
          </cell>
          <cell r="M183" t="str">
            <v>Abgeltung von Nutzungsrechten Dritter (z.B. SUISA, DUN, Swisscable, ProLitteris, Funkkonzessionen).</v>
          </cell>
        </row>
        <row r="184">
          <cell r="I184">
            <v>319200</v>
          </cell>
          <cell r="J184" t="str">
            <v/>
          </cell>
          <cell r="K184" t="str">
            <v>3192.00</v>
          </cell>
          <cell r="L184" t="str">
            <v>Abgeltung von Rechten</v>
          </cell>
          <cell r="M184" t="str">
            <v>Abgeltung von Nutzungsrechten Dritter (z.B. SUISA, DUN, Swisscable, ProLitteris, Funkkonzessionen).</v>
          </cell>
        </row>
        <row r="185">
          <cell r="I185">
            <v>3199</v>
          </cell>
          <cell r="J185">
            <v>3199</v>
          </cell>
          <cell r="K185" t="str">
            <v/>
          </cell>
          <cell r="L185" t="str">
            <v>Übriger Betriebsaufwand</v>
          </cell>
          <cell r="M185" t="str">
            <v>Unentgeltliche Rechtsbeistände, Parteikostenentschädigung, MWST-Vorsteuerkürzungen (für Pauschalsatzmethode siehe Sachgruppe 3137); Betriebsaufwand, der keiner anderen Sachgruppe zugeordnet werden kann.</v>
          </cell>
        </row>
        <row r="186">
          <cell r="I186">
            <v>319900</v>
          </cell>
          <cell r="J186" t="str">
            <v/>
          </cell>
          <cell r="K186" t="str">
            <v>3199.00</v>
          </cell>
          <cell r="L186" t="str">
            <v>Übriger Betriebsaufwand</v>
          </cell>
          <cell r="M186" t="str">
            <v>Unentgeltliche Rechtsbeistände, Parteikostenentschädigung, MWST-Vorsteuerkürzungen (für Pauschalsatzmethode siehe Sachgruppe 3137); Betriebsaufwand, der keiner anderen Sachgruppe zugeordnet werden kann.</v>
          </cell>
        </row>
        <row r="187">
          <cell r="I187">
            <v>33</v>
          </cell>
          <cell r="J187">
            <v>33</v>
          </cell>
          <cell r="K187" t="str">
            <v/>
          </cell>
          <cell r="L187" t="str">
            <v>Abschreibungen Verwaltungsvermögen</v>
          </cell>
          <cell r="M187" t="str">
            <v>Abschreibungen und Wertberichtigungen der Sachanlagen und immateriellen Anlagen des Verwaltungsvermögens sowie Abtragung des Bilanzfehlbetrages.</v>
          </cell>
        </row>
        <row r="188">
          <cell r="I188">
            <v>330</v>
          </cell>
          <cell r="J188">
            <v>330</v>
          </cell>
          <cell r="K188" t="str">
            <v/>
          </cell>
          <cell r="L188" t="str">
            <v>Sachanlagen VV</v>
          </cell>
          <cell r="M188" t="str">
            <v>Abschreibungen und Wertberichtigungen der Sachgruppe 140 Sachanlagen VV.</v>
          </cell>
        </row>
        <row r="189">
          <cell r="I189">
            <v>3300</v>
          </cell>
          <cell r="J189">
            <v>3300</v>
          </cell>
          <cell r="K189" t="str">
            <v/>
          </cell>
          <cell r="L189" t="str">
            <v>Planmässige Abschreibungen Sachanlagen</v>
          </cell>
          <cell r="M189" t="str">
            <v>Planmässige Abschreibungen der Sachgruppe 140 Sachanlagen VV.</v>
          </cell>
        </row>
        <row r="190">
          <cell r="I190">
            <v>33000</v>
          </cell>
          <cell r="J190" t="str">
            <v>3300.0</v>
          </cell>
          <cell r="K190" t="str">
            <v/>
          </cell>
          <cell r="L190" t="str">
            <v>Planmässige Abschreibungen Grundstücke VV</v>
          </cell>
          <cell r="M190" t="str">
            <v>Planmässige Abschreibungen der Sachgruppe 1400 Grundstücke VV.</v>
          </cell>
        </row>
        <row r="191">
          <cell r="I191">
            <v>330000</v>
          </cell>
          <cell r="J191" t="str">
            <v>3300.00</v>
          </cell>
          <cell r="K191" t="str">
            <v>3300.00</v>
          </cell>
          <cell r="L191" t="str">
            <v>Planmässige Abschreibungen Grundstücke VV allgemeiner Haushalt</v>
          </cell>
          <cell r="M191" t="str">
            <v>Planmässige Abschreibungen der Sachgruppe 1400.0 Grundstücke VV des allgemeinen Haushalts.</v>
          </cell>
        </row>
        <row r="192">
          <cell r="I192">
            <v>330001</v>
          </cell>
          <cell r="J192" t="str">
            <v>3300.01</v>
          </cell>
          <cell r="K192" t="str">
            <v>3300.01</v>
          </cell>
          <cell r="L192" t="str">
            <v>Planmässige Abschreibungen Grundstücke VV Eigenwirtschaftsbetriebe</v>
          </cell>
          <cell r="M192" t="str">
            <v>Planmässige Abschreibungen der Sachgruppe 1400.1 Grundstücke VV von spezialfinanzierten Gemeindebetrieben.</v>
          </cell>
        </row>
        <row r="193">
          <cell r="I193">
            <v>33001</v>
          </cell>
          <cell r="J193" t="str">
            <v>3300.1</v>
          </cell>
          <cell r="K193" t="str">
            <v/>
          </cell>
          <cell r="L193" t="str">
            <v>Planmässige Abschreibungen Strassen / Verkehrswege VV</v>
          </cell>
          <cell r="M193" t="str">
            <v>Planmässige Abschreibungen der Sachgruppe 1401 Strassen / Verkehrswege VV.</v>
          </cell>
        </row>
        <row r="194">
          <cell r="I194">
            <v>330010</v>
          </cell>
          <cell r="J194" t="str">
            <v>3300.10</v>
          </cell>
          <cell r="K194" t="str">
            <v>3300.10</v>
          </cell>
          <cell r="L194" t="str">
            <v>Planmässige Abschreibungen Strassen / Verkehrswege VV allgemeiner Haushalt</v>
          </cell>
          <cell r="M194" t="str">
            <v>Planmässige Abschreibungen der Sachgruppe 1401.0 Strassen / Verkehrswege VV des allgemeinen Haushalts.</v>
          </cell>
        </row>
        <row r="195">
          <cell r="I195">
            <v>33002</v>
          </cell>
          <cell r="J195" t="str">
            <v>3300.2</v>
          </cell>
          <cell r="K195" t="str">
            <v/>
          </cell>
          <cell r="L195" t="str">
            <v>Planmässige Abschreibungen Wasserbau VV</v>
          </cell>
          <cell r="M195" t="str">
            <v>Planmässige Abschreibungen der Sachgruppe 1402 Wasserbau VV.</v>
          </cell>
        </row>
        <row r="196">
          <cell r="I196">
            <v>330020</v>
          </cell>
          <cell r="J196" t="str">
            <v>3300.20</v>
          </cell>
          <cell r="K196" t="str">
            <v>3300.20</v>
          </cell>
          <cell r="L196" t="str">
            <v>Planmässige Abschreibungen Wasserbau VV allgemeiner Haushalt</v>
          </cell>
          <cell r="M196" t="str">
            <v>Planmässige Abschreibungen der Sachgruppe 1402.0 Wasserbau VV des allgemeinen Haushalts.</v>
          </cell>
        </row>
        <row r="197">
          <cell r="I197">
            <v>33003</v>
          </cell>
          <cell r="J197" t="str">
            <v>3300.3</v>
          </cell>
          <cell r="K197" t="str">
            <v/>
          </cell>
          <cell r="L197" t="str">
            <v>Planmässige Abschreibungen übrige Tiefbauten VV</v>
          </cell>
          <cell r="M197" t="str">
            <v>Planmässige Abschreibungen der Sachgruppe 1403 Übrige Tiefbauten VV.</v>
          </cell>
        </row>
        <row r="198">
          <cell r="I198">
            <v>330030</v>
          </cell>
          <cell r="J198" t="str">
            <v>3300.30</v>
          </cell>
          <cell r="K198" t="str">
            <v>3300.30</v>
          </cell>
          <cell r="L198" t="str">
            <v>Planmässige Abschreibungen übrige Tiefbauten VV allgemeiner Haushalt</v>
          </cell>
          <cell r="M198" t="str">
            <v>Planmässige Abschreibungen der Sachgruppe 1403.0 Übrige Tiefbauten VV des allgemeinen Haushalts.</v>
          </cell>
        </row>
        <row r="199">
          <cell r="I199">
            <v>330031</v>
          </cell>
          <cell r="J199" t="str">
            <v>3300.31</v>
          </cell>
          <cell r="K199" t="str">
            <v>3300.31</v>
          </cell>
          <cell r="L199" t="str">
            <v>Planmässige Abschreibungen übrige Tiefbauten VV Eigenwirtschaftsbetriebe</v>
          </cell>
          <cell r="M199" t="str">
            <v>Planmässige Abschreibungen der Sachgruppe 1403.1 Übrige Tiefbauten VV von spezialfinanzierten Gemeindebetrieben.</v>
          </cell>
        </row>
        <row r="200">
          <cell r="I200">
            <v>33004</v>
          </cell>
          <cell r="J200" t="str">
            <v>3300.4</v>
          </cell>
          <cell r="K200" t="str">
            <v/>
          </cell>
          <cell r="L200" t="str">
            <v>Planmässige Abschreibungen Hochbauten VV</v>
          </cell>
          <cell r="M200" t="str">
            <v>Planmässige Abschreibungen der Sachgruppe 1404 Hochbauten VV.</v>
          </cell>
        </row>
        <row r="201">
          <cell r="I201">
            <v>330040</v>
          </cell>
          <cell r="J201" t="str">
            <v>3300.40</v>
          </cell>
          <cell r="K201" t="str">
            <v>3300.40</v>
          </cell>
          <cell r="L201" t="str">
            <v>Planmässige Abschreibungen Hochbauten VV allgemeiner Haushalt</v>
          </cell>
          <cell r="M201" t="str">
            <v>Planmässige Abschreibungen der Sachgruppe 1404.0 Hochbauten VV des allgemeinen Haushalts.</v>
          </cell>
        </row>
        <row r="202">
          <cell r="I202">
            <v>330041</v>
          </cell>
          <cell r="J202" t="str">
            <v>3300.41</v>
          </cell>
          <cell r="K202" t="str">
            <v>3300.41</v>
          </cell>
          <cell r="L202" t="str">
            <v>Planmässige Abschreibungen Hochbauten VV Eigenwirtschaftsbetriebe</v>
          </cell>
          <cell r="M202" t="str">
            <v>Planmässige Abschreibungen der Sachgruppe 1404.1 Hochbauten VV von spezialfinanzierten Gemeindebetrieben.</v>
          </cell>
        </row>
        <row r="203">
          <cell r="I203">
            <v>33005</v>
          </cell>
          <cell r="J203" t="str">
            <v>3300.5</v>
          </cell>
          <cell r="K203" t="str">
            <v/>
          </cell>
          <cell r="L203" t="str">
            <v>Planmässige Abschreibungen Waldungen VV</v>
          </cell>
          <cell r="M203" t="str">
            <v>Planmässige Abschreibungen der Sachgruppe 1405 Waldungen VV.</v>
          </cell>
        </row>
        <row r="204">
          <cell r="I204">
            <v>330050</v>
          </cell>
          <cell r="J204" t="str">
            <v>3300.50</v>
          </cell>
          <cell r="K204" t="str">
            <v>3300.50</v>
          </cell>
          <cell r="L204" t="str">
            <v>Planmässige Abschreibungen Waldungen VV allgemeiner Haushalt</v>
          </cell>
          <cell r="M204" t="str">
            <v>Planmässige Abschreibungen der Sachgruppe 1405 Waldungen VV des allgemeinen Haushalts.</v>
          </cell>
        </row>
        <row r="205">
          <cell r="I205">
            <v>33006</v>
          </cell>
          <cell r="J205" t="str">
            <v>3300.6</v>
          </cell>
          <cell r="K205" t="str">
            <v/>
          </cell>
          <cell r="L205" t="str">
            <v>Planmässige Abschreibungen Mobilien VV</v>
          </cell>
          <cell r="M205" t="str">
            <v>Planmässige Abschreibungen der Sachgruppe 1406 Mobilien VV.</v>
          </cell>
        </row>
        <row r="206">
          <cell r="I206">
            <v>330060</v>
          </cell>
          <cell r="J206" t="str">
            <v>3300.60</v>
          </cell>
          <cell r="K206" t="str">
            <v>3300.60</v>
          </cell>
          <cell r="L206" t="str">
            <v>Planmässige Abschreibungen Mobilien VV allgemeiner Haushalt</v>
          </cell>
          <cell r="M206" t="str">
            <v>Planmässige Abschreibungen der Sachgruppe 1406.0 Mobilien VV des allgemeinen Haushalts.</v>
          </cell>
        </row>
        <row r="207">
          <cell r="I207">
            <v>330061</v>
          </cell>
          <cell r="J207" t="str">
            <v>3300.61</v>
          </cell>
          <cell r="K207" t="str">
            <v>3300.61</v>
          </cell>
          <cell r="L207" t="str">
            <v>Planmässige Abschreibungen Mobilien VV Eigenwirtschaftsbetriebe</v>
          </cell>
          <cell r="M207" t="str">
            <v>Planmässige Abschreibungen der Sachgruppe 1406.1 Mobilien VV von spezialfinanzierten Gemeindebetrieben.</v>
          </cell>
        </row>
        <row r="208">
          <cell r="I208">
            <v>33009</v>
          </cell>
          <cell r="J208" t="str">
            <v>3300.9</v>
          </cell>
          <cell r="K208" t="str">
            <v/>
          </cell>
          <cell r="L208" t="str">
            <v>Planmässige Abschreibungen übrige Sachanlagen VV</v>
          </cell>
          <cell r="M208" t="str">
            <v>Planmässige Abschreibungen der Sachgruppe 1409 Übrige Sachanlagen VV.</v>
          </cell>
        </row>
        <row r="209">
          <cell r="I209">
            <v>330090</v>
          </cell>
          <cell r="J209" t="str">
            <v>3300.90</v>
          </cell>
          <cell r="K209" t="str">
            <v>3300.90</v>
          </cell>
          <cell r="L209" t="str">
            <v>Planmässige Abschreibungen übrige Sachanlagen VV allgemeiner Haushalt</v>
          </cell>
          <cell r="M209" t="str">
            <v>Planmässige Abschreibungen der Sachgruppe 1409.0 Übrige Sachanlagen VV des allgemeinen Haushalts.</v>
          </cell>
        </row>
        <row r="210">
          <cell r="I210">
            <v>330091</v>
          </cell>
          <cell r="J210" t="str">
            <v>3300.91</v>
          </cell>
          <cell r="K210" t="str">
            <v>3300.91</v>
          </cell>
          <cell r="L210" t="str">
            <v>Planmässige Abschreibungen übrige Sachanlagen VV Eigenwirtschaftsbetriebe</v>
          </cell>
          <cell r="M210" t="str">
            <v>Planmässige Abschreibungen der Sachgruppe 1409.1 Übrige Sachanlagen VV von spezialfinanzierten Gemeindebetrieben.</v>
          </cell>
        </row>
        <row r="211">
          <cell r="I211">
            <v>3301</v>
          </cell>
          <cell r="J211">
            <v>3301</v>
          </cell>
          <cell r="K211" t="str">
            <v/>
          </cell>
          <cell r="L211" t="str">
            <v>Ausserplanmässige Abschreibungen Sachanlagen</v>
          </cell>
          <cell r="M211" t="str">
            <v>Ausserplanmässige Abschreibungen (Impairment) der Sachgruppe 140 Sachanlagen VV.</v>
          </cell>
        </row>
        <row r="212">
          <cell r="I212">
            <v>33010</v>
          </cell>
          <cell r="J212" t="str">
            <v>3301.0</v>
          </cell>
          <cell r="K212" t="str">
            <v/>
          </cell>
          <cell r="L212" t="str">
            <v>Ausserplanmässige Abschreibungen Grundstücke VV</v>
          </cell>
          <cell r="M212" t="str">
            <v>Ausserplanmässige Abschreibungen der Sachgruppe 1400 Grundstücke VV.</v>
          </cell>
        </row>
        <row r="213">
          <cell r="I213">
            <v>330100</v>
          </cell>
          <cell r="J213" t="str">
            <v>3301.00</v>
          </cell>
          <cell r="K213" t="str">
            <v>3301.00</v>
          </cell>
          <cell r="L213" t="str">
            <v>Ausserplanmässige Abschreibungen Grundstücke VV allgemeiner Haushalt</v>
          </cell>
          <cell r="M213" t="str">
            <v>Ausserplanmässige Abschreibungen der Sachgruppe 1400.0 Grundstücke VV des allgemeinen Haushalts.</v>
          </cell>
        </row>
        <row r="214">
          <cell r="I214">
            <v>330101</v>
          </cell>
          <cell r="J214" t="str">
            <v>3301.01</v>
          </cell>
          <cell r="K214" t="str">
            <v>3301.01</v>
          </cell>
          <cell r="L214" t="str">
            <v>Ausserplanmässige Abschreibungen Grundstücke VV Eigenwirtschaftsbetriebe</v>
          </cell>
          <cell r="M214" t="str">
            <v>Ausserplanmässige Abschreibungen der Sachgruppe 1400.1 Grundstücke VV von spezialfinanzierten Gemeindebetrieben.</v>
          </cell>
        </row>
        <row r="215">
          <cell r="I215">
            <v>33011</v>
          </cell>
          <cell r="J215" t="str">
            <v>3301.1</v>
          </cell>
          <cell r="K215" t="str">
            <v/>
          </cell>
          <cell r="L215" t="str">
            <v>Ausserplanmässige Abschreibungen Strassen / Verkehrswege VV</v>
          </cell>
          <cell r="M215" t="str">
            <v>Ausserplanmässige Abschreibungen der Sachgruppe 1401 Strassen / Verkehrswege VV.</v>
          </cell>
        </row>
        <row r="216">
          <cell r="I216">
            <v>330110</v>
          </cell>
          <cell r="J216" t="str">
            <v>3301.10</v>
          </cell>
          <cell r="K216" t="str">
            <v>3301.10</v>
          </cell>
          <cell r="L216" t="str">
            <v>Ausserplanmässige Abschreibungen Strassen / Verkehrswege VV allgemeiner Haushalt</v>
          </cell>
          <cell r="M216" t="str">
            <v>Ausserplanmässige Abschreibungen der Sachgruppe 1401.0 Strassen / Verkehrswege VV des allgemeinen Haushalts.</v>
          </cell>
        </row>
        <row r="217">
          <cell r="I217">
            <v>33012</v>
          </cell>
          <cell r="J217" t="str">
            <v>3301.2</v>
          </cell>
          <cell r="K217" t="str">
            <v/>
          </cell>
          <cell r="L217" t="str">
            <v>Ausserplanmässige Abschreibungen Wasserbau VV</v>
          </cell>
          <cell r="M217" t="str">
            <v>Ausserplanmässige Abschreibungen der Sachgruppe 1402 Wasserbau VV.</v>
          </cell>
        </row>
        <row r="218">
          <cell r="I218">
            <v>330120</v>
          </cell>
          <cell r="J218" t="str">
            <v>3301.20</v>
          </cell>
          <cell r="K218" t="str">
            <v>3301.20</v>
          </cell>
          <cell r="L218" t="str">
            <v>Ausserplanmässige Abschreibungen Wasserbau VV allgemeiner Haushalt</v>
          </cell>
          <cell r="M218" t="str">
            <v>Ausserplanmässige Abschreibungen der Sachgruppe 1402.0 Wasserbau VV des allgemeinen Haushalts.</v>
          </cell>
        </row>
        <row r="219">
          <cell r="I219">
            <v>33013</v>
          </cell>
          <cell r="J219" t="str">
            <v>3301.3</v>
          </cell>
          <cell r="K219" t="str">
            <v/>
          </cell>
          <cell r="L219" t="str">
            <v>Ausserplanmässige Abschreibungen übrige Tiefbauten VV</v>
          </cell>
          <cell r="M219" t="str">
            <v>Ausserplanmässige Abschreibungen der Sachgruppe 1403 Übrige Tiefbauten VV.</v>
          </cell>
        </row>
        <row r="220">
          <cell r="I220">
            <v>330130</v>
          </cell>
          <cell r="J220" t="str">
            <v>3301.30</v>
          </cell>
          <cell r="K220" t="str">
            <v>3301.30</v>
          </cell>
          <cell r="L220" t="str">
            <v>Ausserplanmässige Abschreibungen übrige Tiefbauten VV allgemeiner Haushalt</v>
          </cell>
          <cell r="M220" t="str">
            <v>Ausserplanmässige Abschreibungen der Sachgruppe 1403.0 Übrige Tiefbauten VV des allgemeinen Haushalts.</v>
          </cell>
        </row>
        <row r="221">
          <cell r="I221">
            <v>330131</v>
          </cell>
          <cell r="J221" t="str">
            <v>3301.31</v>
          </cell>
          <cell r="K221" t="str">
            <v>3301.31</v>
          </cell>
          <cell r="L221" t="str">
            <v>Ausserplanmässige Abschreibungen übrige Tiefbauten VV Eigenwirtschaftsbetriebe</v>
          </cell>
          <cell r="M221" t="str">
            <v>Ausserplanmässige Abschreibungen der Sachgruppe 1403.1 Übrige Tiefbauten VV von spezialfinanzierten Gemeindebetrieben.</v>
          </cell>
        </row>
        <row r="222">
          <cell r="I222">
            <v>33014</v>
          </cell>
          <cell r="J222" t="str">
            <v>3301.4</v>
          </cell>
          <cell r="K222" t="str">
            <v/>
          </cell>
          <cell r="L222" t="str">
            <v>Ausserplanmässige Abschreibungen Hochbauten VV</v>
          </cell>
          <cell r="M222" t="str">
            <v>Ausserplanmässige Abschreibungen der Sachgruppe 1404 Hochbauten VV.</v>
          </cell>
        </row>
        <row r="223">
          <cell r="I223">
            <v>330140</v>
          </cell>
          <cell r="J223" t="str">
            <v>3301.40</v>
          </cell>
          <cell r="K223" t="str">
            <v>3301.40</v>
          </cell>
          <cell r="L223" t="str">
            <v>Ausserplanmässige Abschreibungen Hochbauten VV allgemeiner Haushalt</v>
          </cell>
          <cell r="M223" t="str">
            <v>Ausserplanmässige Abschreibungen der Sachgruppe 1404.0 Hochbauten VV des allgemeinen Haushalts.</v>
          </cell>
        </row>
        <row r="224">
          <cell r="I224">
            <v>330141</v>
          </cell>
          <cell r="J224" t="str">
            <v>3301.41</v>
          </cell>
          <cell r="K224" t="str">
            <v>3301.41</v>
          </cell>
          <cell r="L224" t="str">
            <v>Ausserplanmässige Abschreibungen Hochbauten VV Eigenwirtschaftsbetriebe</v>
          </cell>
          <cell r="M224" t="str">
            <v>Ausserplanmässige Abschreibungen der Sachgruppe 1404.1 Hochbauten VV von spezialfinanzierten Gemeindebetrieben.</v>
          </cell>
        </row>
        <row r="225">
          <cell r="I225">
            <v>33015</v>
          </cell>
          <cell r="J225" t="str">
            <v>3301.5</v>
          </cell>
          <cell r="K225" t="str">
            <v/>
          </cell>
          <cell r="L225" t="str">
            <v>Ausserplanmässige Abschreibungen Waldungen VV</v>
          </cell>
          <cell r="M225" t="str">
            <v>Ausserplanmässige Abschreibungen der Sachgruppe 1405 Waldungen VV.</v>
          </cell>
        </row>
        <row r="226">
          <cell r="I226">
            <v>330150</v>
          </cell>
          <cell r="J226" t="str">
            <v>3301.50</v>
          </cell>
          <cell r="K226" t="str">
            <v>3301.50</v>
          </cell>
          <cell r="L226" t="str">
            <v>Ausserplanmässige Abschreibungen Waldungen VV allgemeiner Haushalt</v>
          </cell>
          <cell r="M226" t="str">
            <v>Ausserplanmässige Abschreibungen der Sachgruppe 1405.0 Waldungen VV des allgemeinen Haushalts.</v>
          </cell>
        </row>
        <row r="227">
          <cell r="I227">
            <v>33016</v>
          </cell>
          <cell r="J227" t="str">
            <v>3301.6</v>
          </cell>
          <cell r="K227" t="str">
            <v/>
          </cell>
          <cell r="L227" t="str">
            <v>Ausserplanmässige Abschreibungen Mobilien VV</v>
          </cell>
          <cell r="M227" t="str">
            <v>Ausserplanmässige Abschreibungen der Sachgruppe 1406 Mobilien VV.</v>
          </cell>
        </row>
        <row r="228">
          <cell r="I228">
            <v>330160</v>
          </cell>
          <cell r="J228" t="str">
            <v>3301.60</v>
          </cell>
          <cell r="K228" t="str">
            <v>3301.60</v>
          </cell>
          <cell r="L228" t="str">
            <v>Ausserplanmässige Abschreibungen Mobilien VV allgemeiner Haushalt</v>
          </cell>
          <cell r="M228" t="str">
            <v>Ausserplanmässige Abschreibungen der Sachgruppe 1406.0 Mobilien VV des allgemeinen Haushalts.</v>
          </cell>
        </row>
        <row r="229">
          <cell r="I229">
            <v>330161</v>
          </cell>
          <cell r="J229" t="str">
            <v>3301.61</v>
          </cell>
          <cell r="K229" t="str">
            <v>3301.61</v>
          </cell>
          <cell r="L229" t="str">
            <v>Ausserplanmässige Abschreibungen Mobilien VV Eigenwirtschaftsbetriebe</v>
          </cell>
          <cell r="M229" t="str">
            <v>Ausserplanmässige Abschreibungen der Sachgruppe 1406.1 Mobilien VV von spezialfinanzierten Gemeindebetrieben.</v>
          </cell>
        </row>
        <row r="230">
          <cell r="I230">
            <v>33019</v>
          </cell>
          <cell r="J230" t="str">
            <v>3301.9</v>
          </cell>
          <cell r="K230" t="str">
            <v/>
          </cell>
          <cell r="L230" t="str">
            <v>Ausserplanmässige Abschreibungen übrige Sachanlagen VV</v>
          </cell>
          <cell r="M230" t="str">
            <v>Ausserplanmässige Abschreibungen der Sachgruppe 1409 Übrige Sachanlagen VV.</v>
          </cell>
        </row>
        <row r="231">
          <cell r="I231">
            <v>330190</v>
          </cell>
          <cell r="J231" t="str">
            <v>3301.90</v>
          </cell>
          <cell r="K231" t="str">
            <v>3301.90</v>
          </cell>
          <cell r="L231" t="str">
            <v>Ausserplanmässige Abschreibungen übrige Sachanlagen VV allgemeiner Haushalt</v>
          </cell>
          <cell r="M231" t="str">
            <v>Ausserplanmässige Abschreibungen der Sachgruppe 1409.0 Übrige Sachanlagen VV des allgemeinen Haushalts.</v>
          </cell>
        </row>
        <row r="232">
          <cell r="I232">
            <v>330191</v>
          </cell>
          <cell r="J232" t="str">
            <v>3301.91</v>
          </cell>
          <cell r="K232" t="str">
            <v>3301.91</v>
          </cell>
          <cell r="L232" t="str">
            <v>Ausserplanmässige Abschreibungen übrige Sachanlagen VV Eigenwirtschaftsbetriebe</v>
          </cell>
          <cell r="M232" t="str">
            <v>Ausserplanmässige Abschreibungen der Sachgruppe 1409.1 Übrige Sachanlagen VV von spezialfinanzierten Gemeindebetrieben.</v>
          </cell>
        </row>
        <row r="233">
          <cell r="I233">
            <v>332</v>
          </cell>
          <cell r="J233">
            <v>332</v>
          </cell>
          <cell r="K233" t="str">
            <v/>
          </cell>
          <cell r="L233" t="str">
            <v>Abschreibungen Immaterielle Anlagen</v>
          </cell>
          <cell r="M233" t="str">
            <v>Abschreibungen und Wertberichtigungen der Sachgruppe 142 Immaterielle Anlagen VV.</v>
          </cell>
        </row>
        <row r="234">
          <cell r="I234">
            <v>3320</v>
          </cell>
          <cell r="J234">
            <v>3320</v>
          </cell>
          <cell r="K234" t="str">
            <v/>
          </cell>
          <cell r="L234" t="str">
            <v>Planmässige Abschreibungen immaterielle Anlagen</v>
          </cell>
          <cell r="M234" t="str">
            <v>Planmässige Abschreibungen der Sachgruppe 142 Immaterielle Anlagen VV.</v>
          </cell>
        </row>
        <row r="235">
          <cell r="I235">
            <v>33200</v>
          </cell>
          <cell r="J235" t="str">
            <v>3320.0</v>
          </cell>
          <cell r="K235" t="str">
            <v/>
          </cell>
          <cell r="L235" t="str">
            <v>Planmässige Abschreibungen Software</v>
          </cell>
          <cell r="M235" t="str">
            <v>Planmässige Abschreibungen auf Sachgruppe 1420 Software VV.</v>
          </cell>
        </row>
        <row r="236">
          <cell r="I236">
            <v>332000</v>
          </cell>
          <cell r="J236" t="str">
            <v>3320.00</v>
          </cell>
          <cell r="K236" t="str">
            <v>3320.00</v>
          </cell>
          <cell r="L236" t="str">
            <v>Planmässige Abschreibungen Software allgemeiner Haushalt</v>
          </cell>
          <cell r="M236" t="str">
            <v>Planmässige Abschreibungen auf Sachgruppe 1420.0 Software VV des allgemeinen Haushalts.</v>
          </cell>
        </row>
        <row r="237">
          <cell r="I237">
            <v>332001</v>
          </cell>
          <cell r="J237" t="str">
            <v>3320.01</v>
          </cell>
          <cell r="K237" t="str">
            <v>3320.01</v>
          </cell>
          <cell r="L237" t="str">
            <v>Planmässige Abschreibungen Software Eigenwirtschaftsbetriebe</v>
          </cell>
          <cell r="M237" t="str">
            <v>Planmässige Abschreibungen auf Sachgruppe 1420.1 Software VV von spezialfinanzierten Gemeindebetrieben.</v>
          </cell>
        </row>
        <row r="238">
          <cell r="I238">
            <v>33201</v>
          </cell>
          <cell r="J238" t="str">
            <v>3320.1</v>
          </cell>
          <cell r="K238" t="str">
            <v/>
          </cell>
          <cell r="L238" t="str">
            <v>Planmässige Abschreibungen Lizenzen, Nutzungsrechte, Markenrechte</v>
          </cell>
          <cell r="M238" t="str">
            <v>Planmässige Abschreibungen auf Sachgruppe 1421 Lizenzen, Nutzungsrechte, Markenrechte VV.</v>
          </cell>
        </row>
        <row r="239">
          <cell r="I239">
            <v>332010</v>
          </cell>
          <cell r="J239" t="str">
            <v>3320.10</v>
          </cell>
          <cell r="K239" t="str">
            <v>3320.10</v>
          </cell>
          <cell r="L239" t="str">
            <v>Planmässige Abschreibungen Lizenzen, Nutzungsrechte, Markenrechte allgemeiner Haushalt</v>
          </cell>
          <cell r="M239" t="str">
            <v>Planmässige Abschreibungen auf Sachgruppe 1421.0 Lizenzen, Nutzungsrechte, Markenrechte VV des allgemeinen Haushalts.</v>
          </cell>
        </row>
        <row r="240">
          <cell r="I240">
            <v>332011</v>
          </cell>
          <cell r="J240" t="str">
            <v>3320.11</v>
          </cell>
          <cell r="K240" t="str">
            <v>3320.11</v>
          </cell>
          <cell r="L240" t="str">
            <v>Planmässige Abschreibungen Lizenzen, Nutzungsrechte, Markenrechte Eigenwirtschaftsbetriebe</v>
          </cell>
          <cell r="M240" t="str">
            <v>Planmässige Abschreibungen auf Sachgruppe 1421.1 Lizenzen, Nutzungsrechte, Markenrechte VV von spezialfinanzierten Gemeindebetrieben.</v>
          </cell>
        </row>
        <row r="241">
          <cell r="I241">
            <v>33209</v>
          </cell>
          <cell r="J241" t="str">
            <v>3320.9</v>
          </cell>
          <cell r="K241" t="str">
            <v/>
          </cell>
          <cell r="L241" t="str">
            <v>Planmässige Abschreibungen übrige immaterielle Anlagen</v>
          </cell>
          <cell r="M241" t="str">
            <v>Planmässige Abschreibungen auf Sachgruppe 1429 Übrige immaterielle Anlagen VV.</v>
          </cell>
        </row>
        <row r="242">
          <cell r="I242">
            <v>332090</v>
          </cell>
          <cell r="J242" t="str">
            <v>3320.90</v>
          </cell>
          <cell r="K242" t="str">
            <v>3320.90</v>
          </cell>
          <cell r="L242" t="str">
            <v>Planmässige Abschreibungen übrige immaterielle Anlagen allgemeiner Haushalt</v>
          </cell>
          <cell r="M242" t="str">
            <v>Planmässige Abschreibungen auf Sachgruppe 1429.0 Übrige immaterielle Anlagen VV des allgemeinen Haushalts.</v>
          </cell>
        </row>
        <row r="243">
          <cell r="I243">
            <v>332091</v>
          </cell>
          <cell r="J243" t="str">
            <v>3320.91</v>
          </cell>
          <cell r="K243" t="str">
            <v>3320.91</v>
          </cell>
          <cell r="L243" t="str">
            <v>Planmässige Abschreibungen übrige immaterielle Anlagen Eigenwirtschaftsbetriebe</v>
          </cell>
          <cell r="M243" t="str">
            <v>Planmässige Abschreibungen auf Sachgruppe 1429.1 Übrige immaterielle Anlagen VV von spezialfinanzierten Gemeindebetrieben.</v>
          </cell>
        </row>
        <row r="244">
          <cell r="I244">
            <v>3321</v>
          </cell>
          <cell r="J244">
            <v>3321</v>
          </cell>
          <cell r="K244" t="str">
            <v/>
          </cell>
          <cell r="L244" t="str">
            <v>Ausserplanmässige Abschreibungen immaterielle Anlagen</v>
          </cell>
          <cell r="M244" t="str">
            <v>Ausserplanmässige Abschreibungen (Impairment) der Sachgruppe 142 Immaterielle Anlagen VV.</v>
          </cell>
        </row>
        <row r="245">
          <cell r="I245">
            <v>33210</v>
          </cell>
          <cell r="J245" t="str">
            <v>3321.0</v>
          </cell>
          <cell r="K245" t="str">
            <v/>
          </cell>
          <cell r="L245" t="str">
            <v>Ausserplanmässige Abschreibungen Software</v>
          </cell>
          <cell r="M245" t="str">
            <v>Ausserplanmässige Abschreibungen auf Sachgruppe 1420 Software VV.</v>
          </cell>
        </row>
        <row r="246">
          <cell r="I246">
            <v>332100</v>
          </cell>
          <cell r="J246" t="str">
            <v>3321.00</v>
          </cell>
          <cell r="K246" t="str">
            <v>3321.00</v>
          </cell>
          <cell r="L246" t="str">
            <v>Ausserplanmässige Abschreibungen Software allgemeiner Haushalt</v>
          </cell>
          <cell r="M246" t="str">
            <v>Ausserplanmässige Abschreibungen auf Sachgruppe 1420.0 Software VV des allgemeinen Haushalts.</v>
          </cell>
        </row>
        <row r="247">
          <cell r="I247">
            <v>332101</v>
          </cell>
          <cell r="J247" t="str">
            <v>3321.01</v>
          </cell>
          <cell r="K247" t="str">
            <v>3321.01</v>
          </cell>
          <cell r="L247" t="str">
            <v>Ausserplanmässige Abschreibungen Software Eigenwirtschaftsbetriebe</v>
          </cell>
          <cell r="M247" t="str">
            <v>Ausserplanmässige Abschreibungen auf Sachgruppe 1420.1 Software VV von spezialfinanzierten Gemeindebetrieben.</v>
          </cell>
        </row>
        <row r="248">
          <cell r="I248">
            <v>33211</v>
          </cell>
          <cell r="J248" t="str">
            <v>3321.1</v>
          </cell>
          <cell r="K248" t="str">
            <v/>
          </cell>
          <cell r="L248" t="str">
            <v>Ausserplanmässige Abschreibungen Lizenzen, Nutzungsrechte, Markenrechte</v>
          </cell>
          <cell r="M248" t="str">
            <v>Ausserplanmässige Abschreibungen auf Sachgruppe 1421 Lizenzen, Nutzungsrechte, Markenrechte VV.</v>
          </cell>
        </row>
        <row r="249">
          <cell r="I249">
            <v>332110</v>
          </cell>
          <cell r="J249" t="str">
            <v>3321.10</v>
          </cell>
          <cell r="K249" t="str">
            <v>3321.10</v>
          </cell>
          <cell r="L249" t="str">
            <v>Ausserplanmässige Abschreibungen Lizenzen, Nutzungsrechte, Markenrechte allgemeiner Haushalt</v>
          </cell>
          <cell r="M249" t="str">
            <v>Ausserplanmässige Abschreibungen auf Sachgruppe 1421.0 Lizenzen, Nutzungsrechte, Markenrechte VV des allgemeinen Haushalts.</v>
          </cell>
        </row>
        <row r="250">
          <cell r="I250">
            <v>332111</v>
          </cell>
          <cell r="J250" t="str">
            <v>3321.11</v>
          </cell>
          <cell r="K250" t="str">
            <v>3321.11</v>
          </cell>
          <cell r="L250" t="str">
            <v>Ausserplanmässige Abschreibungen Lizenzen, Nutzungsrechte, Markenrechte Eigenwirtschaftsbetriebe</v>
          </cell>
          <cell r="M250" t="str">
            <v>Ausserplanmässige Abschreibungen auf Sachgruppe 1421.1 Lizenzen, Nutzungsrechte, Markenrechte VV von spezialfinanzierten Gemeindebetrieben.</v>
          </cell>
        </row>
        <row r="251">
          <cell r="I251">
            <v>33219</v>
          </cell>
          <cell r="J251" t="str">
            <v>3321.9</v>
          </cell>
          <cell r="K251" t="str">
            <v/>
          </cell>
          <cell r="L251" t="str">
            <v>Ausserplanmässige Abschreibungen übrige immaterielle Anlagen</v>
          </cell>
          <cell r="M251" t="str">
            <v>Ausserplanmässige Abschreibungen auf Sachgruppe 1429 Übrige immaterielle Anlagen VV.</v>
          </cell>
        </row>
        <row r="252">
          <cell r="I252">
            <v>332190</v>
          </cell>
          <cell r="J252" t="str">
            <v>3321.90</v>
          </cell>
          <cell r="K252" t="str">
            <v>3321.90</v>
          </cell>
          <cell r="L252" t="str">
            <v>Ausserplanmässige Abschreibungen übrige immaterielle Anlagen allgemeiner Haushalt</v>
          </cell>
          <cell r="M252" t="str">
            <v>Ausserplanmässige Abschreibungen auf Sachgruppe 1429.0 Übrige immaterielle Anlagen VV des allgemeinen Haushalts.</v>
          </cell>
        </row>
        <row r="253">
          <cell r="I253">
            <v>332191</v>
          </cell>
          <cell r="J253" t="str">
            <v>3321.91</v>
          </cell>
          <cell r="K253" t="str">
            <v>3321.91</v>
          </cell>
          <cell r="L253" t="str">
            <v>Ausserplanmässige Abschreibungen übrige immaterielle Anlagen Eigenwirtschaftsbetriebe</v>
          </cell>
          <cell r="M253" t="str">
            <v>Ausserplanmässige Abschreibungen auf Sachgruppe 1429.1 Übrige immaterielle Anlagen VV von spezialfinanzierten Gemeindebetrieben.</v>
          </cell>
        </row>
        <row r="254">
          <cell r="I254">
            <v>339</v>
          </cell>
          <cell r="J254">
            <v>339</v>
          </cell>
          <cell r="K254" t="str">
            <v/>
          </cell>
          <cell r="L254" t="str">
            <v>Abtragung Bilanzfehlbetrag</v>
          </cell>
          <cell r="M254" t="str">
            <v>Budgetierung des abzutragenden Anteils am Bilanzfehlbetrag (negatives Eigenkapital).</v>
          </cell>
        </row>
        <row r="255">
          <cell r="I255">
            <v>3390</v>
          </cell>
          <cell r="J255">
            <v>3390</v>
          </cell>
          <cell r="K255" t="str">
            <v/>
          </cell>
          <cell r="L255" t="str">
            <v>Abtragung Bilanzfehlbetrag</v>
          </cell>
          <cell r="M255" t="str">
            <v>Die jährliche Tranche der Abtragung des Bilanzfehlbetrages muss budgetiert werden, damit dieser Aufwand in den Saldo der Erfolgsrechnung eingerechnet wird. Nur auf diese Weise kann der mittelfristige Ausgleich der Erfolgsrechnung im Budget geplant werden.</v>
          </cell>
        </row>
        <row r="256">
          <cell r="I256">
            <v>339000</v>
          </cell>
          <cell r="J256" t="str">
            <v/>
          </cell>
          <cell r="K256" t="str">
            <v>3390.00</v>
          </cell>
          <cell r="L256" t="str">
            <v>Abtragung Bilanzfehlbetrag</v>
          </cell>
          <cell r="M256" t="str">
            <v>Budgetierung des abzutragenden Anteils am Bilanzfehlbetrag (negatives Eigenkapital).</v>
          </cell>
        </row>
        <row r="257">
          <cell r="I257">
            <v>34</v>
          </cell>
          <cell r="J257">
            <v>34</v>
          </cell>
          <cell r="K257" t="str">
            <v/>
          </cell>
          <cell r="L257" t="str">
            <v>Finanzaufwand</v>
          </cell>
          <cell r="M257" t="str">
            <v>Der Aufwand für die Verwaltung, Beschaffung und das Halten von Vermögen zu Anlagezwecken einschliesslich der flüssigen Mittel sowie der Schulden und Verbindlichkeiten.</v>
          </cell>
        </row>
        <row r="258">
          <cell r="I258">
            <v>340</v>
          </cell>
          <cell r="J258">
            <v>340</v>
          </cell>
          <cell r="K258" t="str">
            <v/>
          </cell>
          <cell r="L258" t="str">
            <v>Zinsaufwand</v>
          </cell>
          <cell r="M258" t="str">
            <v>Passiv- und Schuldzinsen aller Art für die Inanspruchnahme fremder Mittel.</v>
          </cell>
        </row>
        <row r="259">
          <cell r="I259">
            <v>3400</v>
          </cell>
          <cell r="J259">
            <v>3400</v>
          </cell>
          <cell r="K259" t="str">
            <v/>
          </cell>
          <cell r="L259" t="str">
            <v>Verzinsung laufende Verbindlichkeiten</v>
          </cell>
          <cell r="M259" t="str">
            <v>Passivzinsen der Sachgruppe 200 Laufende Verbindlichkeiten.</v>
          </cell>
        </row>
        <row r="260">
          <cell r="I260">
            <v>340000</v>
          </cell>
          <cell r="J260" t="str">
            <v/>
          </cell>
          <cell r="K260" t="str">
            <v>3400.00</v>
          </cell>
          <cell r="L260" t="str">
            <v>Verzinsung laufende Verbindlichkeiten</v>
          </cell>
          <cell r="M260" t="str">
            <v>Passivzinsen der Sachgruppe 200 Laufende Verbindlichkeiten.</v>
          </cell>
        </row>
        <row r="261">
          <cell r="I261">
            <v>3401</v>
          </cell>
          <cell r="J261">
            <v>3401</v>
          </cell>
          <cell r="K261" t="str">
            <v/>
          </cell>
          <cell r="L261" t="str">
            <v>Verzinsung kurzfristige Finanzverbindlichkeiten</v>
          </cell>
          <cell r="M261" t="str">
            <v>Passivzinsen der Sachgruppe 201 Kurzfristige Finanzverbindlichkeiten.</v>
          </cell>
        </row>
        <row r="262">
          <cell r="I262">
            <v>340100</v>
          </cell>
          <cell r="J262" t="str">
            <v/>
          </cell>
          <cell r="K262" t="str">
            <v>3401.00</v>
          </cell>
          <cell r="L262" t="str">
            <v>Verzinsung kurzfristige Finanzverbindlichkeiten</v>
          </cell>
          <cell r="M262" t="str">
            <v>Passivzinsen der Sachgruppe 201 Kurzfristige Finanzverbindlichkeiten.</v>
          </cell>
        </row>
        <row r="263">
          <cell r="I263">
            <v>3406</v>
          </cell>
          <cell r="J263">
            <v>3406</v>
          </cell>
          <cell r="K263" t="str">
            <v/>
          </cell>
          <cell r="L263" t="str">
            <v>Verzinsung langfristige Finanzverbindlichkeiten</v>
          </cell>
          <cell r="M263" t="str">
            <v>Passivzinsen der Sachgruppe 206 Langfristige Finanzverbindlichkeiten.</v>
          </cell>
        </row>
        <row r="264">
          <cell r="I264">
            <v>340600</v>
          </cell>
          <cell r="J264" t="str">
            <v/>
          </cell>
          <cell r="K264" t="str">
            <v>3406.00</v>
          </cell>
          <cell r="L264" t="str">
            <v>Verzinsung langfristige Finanzverbindlichkeiten</v>
          </cell>
          <cell r="M264" t="str">
            <v>Passivzinsen der Sachgruppe 206 Langfristige Finanzverbindlichkeiten.</v>
          </cell>
        </row>
        <row r="265">
          <cell r="I265">
            <v>3409</v>
          </cell>
          <cell r="J265">
            <v>3409</v>
          </cell>
          <cell r="K265" t="str">
            <v/>
          </cell>
          <cell r="L265" t="str">
            <v>Übrige Passivzinsen</v>
          </cell>
          <cell r="M265" t="str">
            <v>Nicht anders zugeordnete Passivzinsen.</v>
          </cell>
        </row>
        <row r="266">
          <cell r="I266">
            <v>340900</v>
          </cell>
          <cell r="J266" t="str">
            <v/>
          </cell>
          <cell r="K266" t="str">
            <v>3409.00</v>
          </cell>
          <cell r="L266" t="str">
            <v>Übrige Passivzinsen</v>
          </cell>
          <cell r="M266" t="str">
            <v>Nicht anders zugeordnete Passivzinsen.</v>
          </cell>
        </row>
        <row r="267">
          <cell r="I267">
            <v>341</v>
          </cell>
          <cell r="J267">
            <v>341</v>
          </cell>
          <cell r="K267" t="str">
            <v/>
          </cell>
          <cell r="L267" t="str">
            <v>Realisierte Kursverluste</v>
          </cell>
          <cell r="M267" t="str">
            <v xml:space="preserve"> </v>
          </cell>
        </row>
        <row r="268">
          <cell r="I268">
            <v>3410</v>
          </cell>
          <cell r="J268">
            <v>3410</v>
          </cell>
          <cell r="K268" t="str">
            <v/>
          </cell>
          <cell r="L268" t="str">
            <v>Realisierte Kursverluste auf Finanzanlagen FV</v>
          </cell>
          <cell r="M268" t="str">
            <v>Tatsächlich eingetretene Wertminderungen von Finanzanlagen (Sachgruppe 107) bei Veräusserung oder Übertragung in das Verwaltungsvermögen.</v>
          </cell>
        </row>
        <row r="269">
          <cell r="I269">
            <v>34100</v>
          </cell>
          <cell r="J269" t="str">
            <v>3410.0</v>
          </cell>
          <cell r="K269" t="str">
            <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341000</v>
          </cell>
          <cell r="J270" t="str">
            <v/>
          </cell>
          <cell r="K270" t="str">
            <v>3410.00</v>
          </cell>
          <cell r="L270" t="str">
            <v>Realisierte Kursverluste auf Aktien und Anteilscheinen FV</v>
          </cell>
          <cell r="M270" t="str">
            <v>Tatsächlich eingetretene Wertminderungen von Aktien und Anteilscheinen des Finanzvermögens (Sachgruppe 1070) bei Veräusserung oder Übertragung in das Verwaltungsvermögen.</v>
          </cell>
        </row>
        <row r="271">
          <cell r="I271">
            <v>34101</v>
          </cell>
          <cell r="J271" t="str">
            <v>3410.1</v>
          </cell>
          <cell r="K271" t="str">
            <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341010</v>
          </cell>
          <cell r="J272" t="str">
            <v/>
          </cell>
          <cell r="K272" t="str">
            <v>3410.10</v>
          </cell>
          <cell r="L272" t="str">
            <v>Realisierte Kursverluste auf verzinslichen Anlagen FV</v>
          </cell>
          <cell r="M272" t="str">
            <v>Tatsächlich eingetretene Wertminderungen von verzinslichen Anlagen des Finanzvermögens (Sachgruppe 1071) bei Veräusserung oder Übertragung in das Verwaltungsvermögen.</v>
          </cell>
        </row>
        <row r="273">
          <cell r="I273">
            <v>34102</v>
          </cell>
          <cell r="J273" t="str">
            <v>3410.2</v>
          </cell>
          <cell r="K273" t="str">
            <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341020</v>
          </cell>
          <cell r="J274" t="str">
            <v/>
          </cell>
          <cell r="K274" t="str">
            <v>3410.20</v>
          </cell>
          <cell r="L274" t="str">
            <v>Realisierte Verluste auf langfristigen Forderungen FV</v>
          </cell>
          <cell r="M274" t="str">
            <v>Tatsächlich eingetretene Wertminderungen von langfristigen Forderungen des Finanzvermögens (Sachgruppe 1072) bei Veräusserung oder Übertragung in das Verwaltungsvermögen.</v>
          </cell>
        </row>
        <row r="275">
          <cell r="I275">
            <v>34109</v>
          </cell>
          <cell r="J275" t="str">
            <v>3410.9</v>
          </cell>
          <cell r="K275" t="str">
            <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341090</v>
          </cell>
          <cell r="J276" t="str">
            <v/>
          </cell>
          <cell r="K276" t="str">
            <v>3410.90</v>
          </cell>
          <cell r="L276" t="str">
            <v>Realisierte Kursverluste auf übrigen langfristigen Finanzanlagen</v>
          </cell>
          <cell r="M276" t="str">
            <v>Tatsächlich eingetretene Wertminderungen von übrigen langfristigen Finanzanlagen (Sachgruppe 1079) bei Veräusserung oder Übertragung in das Verwaltungsvermögen.</v>
          </cell>
        </row>
        <row r="277">
          <cell r="I277">
            <v>3411</v>
          </cell>
          <cell r="J277">
            <v>3411</v>
          </cell>
          <cell r="K277" t="str">
            <v/>
          </cell>
          <cell r="L277" t="str">
            <v>Realisierte Verluste auf Sachanlagen FV</v>
          </cell>
          <cell r="M277" t="str">
            <v>Tatsächlich eingetretene Wertminderungen von Sachanlagen des Finanzvermögens (Sachgruppe 108) bei Veräusserung oder Übertragung in das Verwaltungsvermögen.</v>
          </cell>
        </row>
        <row r="278">
          <cell r="I278">
            <v>34110</v>
          </cell>
          <cell r="J278" t="str">
            <v>3411.0</v>
          </cell>
          <cell r="K278" t="str">
            <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341100</v>
          </cell>
          <cell r="J279" t="str">
            <v/>
          </cell>
          <cell r="K279" t="str">
            <v>3411.00</v>
          </cell>
          <cell r="L279" t="str">
            <v>Realisierte Verluste auf Grundstücken FV</v>
          </cell>
          <cell r="M279" t="str">
            <v>Tatsächlich eingetretene Wertminderungen von Grundstücken des Finanzvermögens (Sachgruppe 1080) bei Veräusserung oder Übertragung in das Verwaltungsvermögen.</v>
          </cell>
        </row>
        <row r="280">
          <cell r="I280">
            <v>34114</v>
          </cell>
          <cell r="J280" t="str">
            <v>3411.4</v>
          </cell>
          <cell r="K280" t="str">
            <v/>
          </cell>
          <cell r="L280" t="str">
            <v>Realisierte Verluste auf Gebäuden FV</v>
          </cell>
          <cell r="M280" t="str">
            <v>Tatsächlich eingetretene Wertminderungen von Gebäuden des Finanzvermögens (Sachgruppe 1084) bei Veräusserung oder Übertragung in das Verwaltungsvermögen.</v>
          </cell>
        </row>
        <row r="281">
          <cell r="I281">
            <v>341140</v>
          </cell>
          <cell r="J281" t="str">
            <v/>
          </cell>
          <cell r="K281" t="str">
            <v>3411.40</v>
          </cell>
          <cell r="L281" t="str">
            <v>Realisierte Verluste auf Gebäuden FV</v>
          </cell>
          <cell r="M281" t="str">
            <v>Tatsächlich eingetretene Wertminderungen von Gebäuden des Finanzvermögens (Sachgruppe 1084) bei Veräusserung oder Übertragung in das Verwaltungsvermögen.</v>
          </cell>
        </row>
        <row r="282">
          <cell r="I282">
            <v>34116</v>
          </cell>
          <cell r="J282" t="str">
            <v>3411.6</v>
          </cell>
          <cell r="K282" t="str">
            <v/>
          </cell>
          <cell r="L282" t="str">
            <v>Realisierte Verluste auf Mobilien FV</v>
          </cell>
          <cell r="M282" t="str">
            <v>Tatsächlich eingetretene Wertminderungen von Mobilien des Finanzvermögens (Sachgruppe 1086) bei Veräusserung oder Übertragung in das Verwaltungsvermögen.</v>
          </cell>
        </row>
        <row r="283">
          <cell r="I283">
            <v>341160</v>
          </cell>
          <cell r="J283" t="str">
            <v/>
          </cell>
          <cell r="K283" t="str">
            <v>3411.60</v>
          </cell>
          <cell r="L283" t="str">
            <v>Realisierte Verluste auf Mobilien FV</v>
          </cell>
          <cell r="M283" t="str">
            <v>Tatsächlich eingetretene Wertminderungen von Mobilien des Finanzvermögens (Sachgruppe 1086) bei Veräusserung oder Übertragung in das Verwaltungsvermögen.</v>
          </cell>
        </row>
        <row r="284">
          <cell r="I284">
            <v>34119</v>
          </cell>
          <cell r="J284" t="str">
            <v>3411.9</v>
          </cell>
          <cell r="K284" t="str">
            <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341190</v>
          </cell>
          <cell r="J285" t="str">
            <v/>
          </cell>
          <cell r="K285" t="str">
            <v>3411.90</v>
          </cell>
          <cell r="L285" t="str">
            <v>Realisierte Verluste auf übrigen Sachanlagen FV</v>
          </cell>
          <cell r="M285" t="str">
            <v>Tatsächlich eingetretene Wertminderungen von übrigen Sachanlagen des Finanzvermögens (Sachgruppe 1089) bei Veräusserung oder Übertragung in das Verwaltungsvermögen.</v>
          </cell>
        </row>
        <row r="286">
          <cell r="I286">
            <v>3419</v>
          </cell>
          <cell r="J286">
            <v>3419</v>
          </cell>
          <cell r="K286" t="str">
            <v/>
          </cell>
          <cell r="L286" t="str">
            <v>Kursverluste Fremdwährungen</v>
          </cell>
          <cell r="M286" t="str">
            <v>Kursverluste auf Fremdwährungen im Zahlungsverkehr und Fremdwährungskonten; nicht bei Veräusserung von Finanzanlagen in Fremdwährung.</v>
          </cell>
        </row>
        <row r="287">
          <cell r="I287">
            <v>341900</v>
          </cell>
          <cell r="J287" t="str">
            <v/>
          </cell>
          <cell r="K287" t="str">
            <v>3419.00</v>
          </cell>
          <cell r="L287" t="str">
            <v>Kursverluste Fremdwährungen</v>
          </cell>
          <cell r="M287" t="str">
            <v>Kursverluste auf Fremdwährungen im Zahlungsverkehr und Fremdwährungskonten; nicht bei Veräusserung von Finanzanlagen in Fremdwährung.</v>
          </cell>
        </row>
        <row r="288">
          <cell r="I288">
            <v>342</v>
          </cell>
          <cell r="J288">
            <v>342</v>
          </cell>
          <cell r="K288" t="str">
            <v/>
          </cell>
          <cell r="L288" t="str">
            <v>Kapitalbeschaffungs- und Verwaltungskosten</v>
          </cell>
          <cell r="M288" t="str">
            <v xml:space="preserve"> </v>
          </cell>
        </row>
        <row r="289">
          <cell r="I289">
            <v>3420</v>
          </cell>
          <cell r="J289">
            <v>3420</v>
          </cell>
          <cell r="K289" t="str">
            <v/>
          </cell>
          <cell r="L289" t="str">
            <v>Kapitalbeschaffung und -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342000</v>
          </cell>
          <cell r="J290" t="str">
            <v/>
          </cell>
          <cell r="K290" t="str">
            <v>3420.00</v>
          </cell>
          <cell r="L290" t="str">
            <v>Kapitalbeschaffung und -verwaltung</v>
          </cell>
          <cell r="M290" t="str">
            <v>Kommissionen und Gebühren bei der Emission von Kassascheinen, Anleihen, Obligationen etc. sowie beim Einlösen von Coupons sowie Fälligkeit von Anleihen; Depotverwaltungsgebühren, Zeichnungsscheine, Kommissionen und Abgaben von Handelsgeschäften; u.a.</v>
          </cell>
        </row>
        <row r="291">
          <cell r="I291">
            <v>343</v>
          </cell>
          <cell r="J291">
            <v>343</v>
          </cell>
          <cell r="K291" t="str">
            <v/>
          </cell>
          <cell r="L291" t="str">
            <v>Liegenschaftenaufwand Finanzvermögen</v>
          </cell>
          <cell r="M291" t="str">
            <v>Baulicher Unterhalt, Betriebskosten für Strom, Kehricht, Heizung etc.</v>
          </cell>
        </row>
        <row r="292">
          <cell r="I292">
            <v>3430</v>
          </cell>
          <cell r="J292">
            <v>3430</v>
          </cell>
          <cell r="K292" t="str">
            <v/>
          </cell>
          <cell r="L292" t="str">
            <v>Baulicher Unterhalt Liegenschaften FV</v>
          </cell>
          <cell r="M292" t="str">
            <v>Nicht aktivierbarer baulicher Unterhalt der Liegenschaften des Finanzvermögens.</v>
          </cell>
        </row>
        <row r="293">
          <cell r="I293">
            <v>34300</v>
          </cell>
          <cell r="J293" t="str">
            <v>3430.0</v>
          </cell>
          <cell r="K293" t="str">
            <v/>
          </cell>
          <cell r="L293" t="str">
            <v>Baulicher Unterhalt Grundstücke FV</v>
          </cell>
          <cell r="M293" t="str">
            <v>Baulicher Unterhalt der Grundstücke des Finanzvermögens, die in Sachgruppe 1080 bilanziert sind.</v>
          </cell>
        </row>
        <row r="294">
          <cell r="I294">
            <v>343000</v>
          </cell>
          <cell r="J294" t="str">
            <v/>
          </cell>
          <cell r="K294" t="str">
            <v>3430.00</v>
          </cell>
          <cell r="L294" t="str">
            <v>Baulicher Unterhalt Grundstücke FV</v>
          </cell>
          <cell r="M294" t="str">
            <v>Baulicher Unterhalt der Grundstücke des Finanzvermögens, die in Sachgruppe 1080 bilanziert sind.</v>
          </cell>
        </row>
        <row r="295">
          <cell r="I295">
            <v>34304</v>
          </cell>
          <cell r="J295" t="str">
            <v>3430.4</v>
          </cell>
          <cell r="K295" t="str">
            <v/>
          </cell>
          <cell r="L295" t="str">
            <v>Baulicher Unterhalt Gebäude FV</v>
          </cell>
          <cell r="M295" t="str">
            <v>Baulicher Unterhalt der Gebäude des Finanzvermögens, die in Sachgruppe 1084 bilanziert sind.</v>
          </cell>
        </row>
        <row r="296">
          <cell r="I296">
            <v>343040</v>
          </cell>
          <cell r="J296" t="str">
            <v/>
          </cell>
          <cell r="K296" t="str">
            <v>3430.40</v>
          </cell>
          <cell r="L296" t="str">
            <v>Baulicher Unterhalt Gebäude FV</v>
          </cell>
          <cell r="M296" t="str">
            <v>Baulicher Unterhalt der Gebäude des Finanzvermögens, die in Sachgruppe 1084 bilanziert sind.</v>
          </cell>
        </row>
        <row r="297">
          <cell r="I297">
            <v>3431</v>
          </cell>
          <cell r="J297">
            <v>3431</v>
          </cell>
          <cell r="K297" t="str">
            <v/>
          </cell>
          <cell r="L297" t="str">
            <v>Nicht baulicher Unterhalt Liegenschaften FV</v>
          </cell>
          <cell r="M297" t="str">
            <v>Aufwand für den nicht aktivierbaren Unterhalt der Liegenschaften und Einrichtungen des Finanzvermögens, wie Hauswartung, Reinigung, Umgebungspflege, Rasen- und Gartenpflege, Schneeräumung, Unterhalt der Heizung, Liftanlagen, Gebäudetechnik, Geräten für de</v>
          </cell>
        </row>
        <row r="298">
          <cell r="I298">
            <v>34310</v>
          </cell>
          <cell r="J298" t="str">
            <v>3431.0</v>
          </cell>
          <cell r="K298" t="str">
            <v/>
          </cell>
          <cell r="L298" t="str">
            <v>Nicht baulicher Liegenschaftenunterhalt durch Dritte</v>
          </cell>
          <cell r="M298" t="str">
            <v>Hauswartung, Reinigung, Unterhalts-, Reparatur- und Wartungsarbeiten, Umgebungspflege usw. durch Dritte.</v>
          </cell>
        </row>
        <row r="299">
          <cell r="I299">
            <v>343100</v>
          </cell>
          <cell r="J299" t="str">
            <v/>
          </cell>
          <cell r="K299" t="str">
            <v>3431.00</v>
          </cell>
          <cell r="L299" t="str">
            <v>Nicht baulicher Liegenschaftenunterhalt durch Dritte</v>
          </cell>
          <cell r="M299" t="str">
            <v>Hauswartung, Reinigung, Unterhalts-, Reparatur- und Wartungsarbeiten, Umgebungspflege usw. durch Dritte.</v>
          </cell>
        </row>
        <row r="300">
          <cell r="I300">
            <v>34311</v>
          </cell>
          <cell r="J300" t="str">
            <v>3431.1</v>
          </cell>
          <cell r="K300" t="str">
            <v/>
          </cell>
          <cell r="L300" t="str">
            <v>Betriebs- und Verbrauchsmaterial</v>
          </cell>
          <cell r="M300" t="str">
            <v>Reinigungs-, Desinfektions- und Betriebsmaterial, Treibstoffe.</v>
          </cell>
        </row>
        <row r="301">
          <cell r="I301">
            <v>343110</v>
          </cell>
          <cell r="J301" t="str">
            <v/>
          </cell>
          <cell r="K301" t="str">
            <v>3431.10</v>
          </cell>
          <cell r="L301" t="str">
            <v>Betriebs- und Verbrauchsmaterial</v>
          </cell>
          <cell r="M301" t="str">
            <v>Reinigungs-, Desinfektions- und Betriebsmaterial, Treibstoffe.</v>
          </cell>
        </row>
        <row r="302">
          <cell r="I302">
            <v>34312</v>
          </cell>
          <cell r="J302" t="str">
            <v>3431.2</v>
          </cell>
          <cell r="K302" t="str">
            <v/>
          </cell>
          <cell r="L302" t="str">
            <v>Anschaffungen Mobilien</v>
          </cell>
          <cell r="M302" t="str">
            <v>Anschaffung von Mobiliar, Apparaten, Fahrzeugen, Maschinen, Gerätschaften, Werkzeugen.</v>
          </cell>
        </row>
        <row r="303">
          <cell r="I303">
            <v>343120</v>
          </cell>
          <cell r="J303" t="str">
            <v/>
          </cell>
          <cell r="K303" t="str">
            <v>3431.20</v>
          </cell>
          <cell r="L303" t="str">
            <v>Anschaffungen Mobilien</v>
          </cell>
          <cell r="M303" t="str">
            <v>Anschaffung von Mobiliar, Apparaten, Fahrzeugen, Maschinen, Gerätschaften, Werkzeugen.</v>
          </cell>
        </row>
        <row r="304">
          <cell r="I304">
            <v>34313</v>
          </cell>
          <cell r="J304" t="str">
            <v>3431.3</v>
          </cell>
          <cell r="K304" t="str">
            <v/>
          </cell>
          <cell r="L304" t="str">
            <v>Unterhalt Mobilien</v>
          </cell>
          <cell r="M304" t="str">
            <v>Unterhalt von Mobiliar, Apparaten, Fahrzeugen aller Art, Maschinen, Gerätschaften, Werkzeugen.</v>
          </cell>
        </row>
        <row r="305">
          <cell r="I305">
            <v>343130</v>
          </cell>
          <cell r="J305" t="str">
            <v/>
          </cell>
          <cell r="K305" t="str">
            <v>3431.30</v>
          </cell>
          <cell r="L305" t="str">
            <v>Unterhalt Mobilien</v>
          </cell>
          <cell r="M305" t="str">
            <v>Unterhalt von Mobiliar, Apparaten, Fahrzeugen aller Art, Maschinen, Gerätschaften, Werkzeugen.</v>
          </cell>
        </row>
        <row r="306">
          <cell r="I306">
            <v>34314</v>
          </cell>
          <cell r="J306" t="str">
            <v>3431.4</v>
          </cell>
          <cell r="K306" t="str">
            <v/>
          </cell>
          <cell r="L306" t="str">
            <v>Mieten und Benützungskosten</v>
          </cell>
          <cell r="M306" t="str">
            <v>Mieten und Benützungskosten für Fahrzeuge, Geräte, Mobilien.</v>
          </cell>
        </row>
        <row r="307">
          <cell r="I307">
            <v>343140</v>
          </cell>
          <cell r="J307" t="str">
            <v/>
          </cell>
          <cell r="K307" t="str">
            <v>3431.40</v>
          </cell>
          <cell r="L307" t="str">
            <v>Mieten und Benützungskosten</v>
          </cell>
          <cell r="M307" t="str">
            <v>Mieten und Benützungskosten für Fahrzeuge, Geräte, Mobilien.</v>
          </cell>
        </row>
        <row r="308">
          <cell r="I308">
            <v>34315</v>
          </cell>
          <cell r="J308" t="str">
            <v>3431.5</v>
          </cell>
          <cell r="K308" t="str">
            <v/>
          </cell>
          <cell r="L308" t="str">
            <v>Spesenentschädigungen</v>
          </cell>
          <cell r="M308" t="str">
            <v>Spesenentschädigungen, Ersatz von Auslagen.</v>
          </cell>
        </row>
        <row r="309">
          <cell r="I309">
            <v>343150</v>
          </cell>
          <cell r="J309" t="str">
            <v/>
          </cell>
          <cell r="K309" t="str">
            <v>3431.50</v>
          </cell>
          <cell r="L309" t="str">
            <v>Spesenentschädigungen</v>
          </cell>
          <cell r="M309" t="str">
            <v>Spesenentschädigungen, Ersatz von Auslagen.</v>
          </cell>
        </row>
        <row r="310">
          <cell r="I310">
            <v>34319</v>
          </cell>
          <cell r="J310" t="str">
            <v>3431.9</v>
          </cell>
          <cell r="K310" t="str">
            <v/>
          </cell>
          <cell r="L310" t="str">
            <v>Übriger nicht baulicher Liegenschaftenunterhalt</v>
          </cell>
          <cell r="M310">
            <v>0</v>
          </cell>
        </row>
        <row r="311">
          <cell r="I311">
            <v>343190</v>
          </cell>
          <cell r="J311" t="str">
            <v/>
          </cell>
          <cell r="K311" t="str">
            <v>3431.90</v>
          </cell>
          <cell r="L311" t="str">
            <v>Übriger nicht baulicher Liegenschaftenunterhalt</v>
          </cell>
          <cell r="M311">
            <v>0</v>
          </cell>
        </row>
        <row r="312">
          <cell r="I312">
            <v>3439</v>
          </cell>
          <cell r="J312">
            <v>3439</v>
          </cell>
          <cell r="K312" t="str">
            <v/>
          </cell>
          <cell r="L312" t="str">
            <v>Übriger Liegenschaftsaufwand FV</v>
          </cell>
          <cell r="M312" t="str">
            <v>Gebäudeversicherungsprämien, Gebäudehaftpflichtversicherungsprämien, Wasserversorgung, Strom, Abwasser- und Klärgebühren, Kehrichtgebühren, amtliche Gebühren, etc.</v>
          </cell>
        </row>
        <row r="313">
          <cell r="I313">
            <v>34390</v>
          </cell>
          <cell r="J313" t="str">
            <v>3439.0</v>
          </cell>
          <cell r="K313" t="str">
            <v/>
          </cell>
          <cell r="L313" t="str">
            <v>Büromaterial, Drucksachen, Publikationen, Fachliteratur</v>
          </cell>
          <cell r="M313" t="str">
            <v>Büromaterial, Drucksachen, Inserate (ohne Personalwerbung), Fachliteratur, Zeitschriften.</v>
          </cell>
        </row>
        <row r="314">
          <cell r="I314">
            <v>343900</v>
          </cell>
          <cell r="J314" t="str">
            <v/>
          </cell>
          <cell r="K314" t="str">
            <v>3439.00</v>
          </cell>
          <cell r="L314" t="str">
            <v>Büromaterial, Drucksachen, Publikationen, Fachliteratur</v>
          </cell>
          <cell r="M314" t="str">
            <v>Büromaterial, Drucksachen, Inserate (ohne Personalwerbung), Fachliteratur, Zeitschriften.</v>
          </cell>
        </row>
        <row r="315">
          <cell r="I315">
            <v>34391</v>
          </cell>
          <cell r="J315" t="str">
            <v>3439.1</v>
          </cell>
          <cell r="K315" t="str">
            <v/>
          </cell>
          <cell r="L315" t="str">
            <v>Wasser, Energie, Heizmaterial</v>
          </cell>
          <cell r="M315" t="str">
            <v>Versorgung; Heizmaterial, Energie, Strom, Gas, Wasser.</v>
          </cell>
        </row>
        <row r="316">
          <cell r="I316">
            <v>343910</v>
          </cell>
          <cell r="J316" t="str">
            <v/>
          </cell>
          <cell r="K316" t="str">
            <v>3439.10</v>
          </cell>
          <cell r="L316" t="str">
            <v>Wasser, Energie, Heizmaterial</v>
          </cell>
          <cell r="M316" t="str">
            <v>Versorgung; Heizmaterial, Energie, Strom, Gas, Wasser.</v>
          </cell>
        </row>
        <row r="317">
          <cell r="I317">
            <v>34392</v>
          </cell>
          <cell r="J317" t="str">
            <v>3439.2</v>
          </cell>
          <cell r="K317" t="str">
            <v/>
          </cell>
          <cell r="L317" t="str">
            <v>Abwasser- und Kehrichtgebühren</v>
          </cell>
          <cell r="M317" t="str">
            <v>Entsorgung; Abwasser- und Kehrichtgebühren.</v>
          </cell>
        </row>
        <row r="318">
          <cell r="I318">
            <v>343920</v>
          </cell>
          <cell r="J318" t="str">
            <v/>
          </cell>
          <cell r="K318" t="str">
            <v>3439.20</v>
          </cell>
          <cell r="L318" t="str">
            <v>Abwasser- und Kehrichtgebühren</v>
          </cell>
          <cell r="M318" t="str">
            <v>Entsorgung; Abwasser- und Kehrichtgebühren.</v>
          </cell>
        </row>
        <row r="319">
          <cell r="I319">
            <v>34393</v>
          </cell>
          <cell r="J319" t="str">
            <v>3439.3</v>
          </cell>
          <cell r="K319" t="str">
            <v/>
          </cell>
          <cell r="L319" t="str">
            <v>Steuern und Abgaben</v>
          </cell>
          <cell r="M319" t="str">
            <v>Amtliche Gebühren, Verkehrsabgaben.</v>
          </cell>
        </row>
        <row r="320">
          <cell r="I320">
            <v>343930</v>
          </cell>
          <cell r="J320" t="str">
            <v/>
          </cell>
          <cell r="K320" t="str">
            <v>3439.30</v>
          </cell>
          <cell r="L320" t="str">
            <v>Steuern und Abgaben</v>
          </cell>
          <cell r="M320" t="str">
            <v>Amtliche Gebühren, Verkehrsabgaben.</v>
          </cell>
        </row>
        <row r="321">
          <cell r="I321">
            <v>34394</v>
          </cell>
          <cell r="J321" t="str">
            <v>3439.4</v>
          </cell>
          <cell r="K321" t="str">
            <v/>
          </cell>
          <cell r="L321" t="str">
            <v>Sachversicherungsprämien</v>
          </cell>
          <cell r="M321" t="str">
            <v>Feuer-, Diebstahl-, Wasser- und Elementarschadenversicherungen, Gebäudeversicherungsprämien, Gebäudehaftpflichtversicherungsprämien.</v>
          </cell>
        </row>
        <row r="322">
          <cell r="I322">
            <v>343940</v>
          </cell>
          <cell r="J322" t="str">
            <v/>
          </cell>
          <cell r="K322" t="str">
            <v>3439.40</v>
          </cell>
          <cell r="L322" t="str">
            <v>Sachversicherungsprämien</v>
          </cell>
          <cell r="M322" t="str">
            <v>Feuer-, Diebstahl-, Wasser- und Elementarschadenversicherungen, Gebäudeversicherungsprämien, Gebäudehaftpflichtversicherungsprämien.</v>
          </cell>
        </row>
        <row r="323">
          <cell r="I323">
            <v>34395</v>
          </cell>
          <cell r="J323" t="str">
            <v>3439.5</v>
          </cell>
          <cell r="K323" t="str">
            <v/>
          </cell>
          <cell r="L323" t="str">
            <v>Dienstleistungen Dritter</v>
          </cell>
          <cell r="M323" t="str">
            <v>Kosten für die Liegenschaftsverwaltung durch Dritte, Telefon und Kommunikation, Kabelnetzgebühren.</v>
          </cell>
        </row>
        <row r="324">
          <cell r="I324">
            <v>343950</v>
          </cell>
          <cell r="J324" t="str">
            <v/>
          </cell>
          <cell r="K324" t="str">
            <v>3439.50</v>
          </cell>
          <cell r="L324" t="str">
            <v>Dienstleistungen Dritter</v>
          </cell>
          <cell r="M324" t="str">
            <v>Kosten für die Liegenschaftsverwaltung durch Dritte, Telefon und Kommunikation, Kabelnetzgebühren.</v>
          </cell>
        </row>
        <row r="325">
          <cell r="I325">
            <v>34396</v>
          </cell>
          <cell r="J325" t="str">
            <v>3439.6</v>
          </cell>
          <cell r="K325" t="str">
            <v/>
          </cell>
          <cell r="L325" t="str">
            <v>Planungen und Projektierungen Dritter</v>
          </cell>
          <cell r="M325">
            <v>0</v>
          </cell>
        </row>
        <row r="326">
          <cell r="I326">
            <v>343960</v>
          </cell>
          <cell r="J326" t="str">
            <v/>
          </cell>
          <cell r="K326" t="str">
            <v>3439.60</v>
          </cell>
          <cell r="L326" t="str">
            <v>Planungen und Projektierungen Dritter</v>
          </cell>
          <cell r="M326">
            <v>0</v>
          </cell>
        </row>
        <row r="327">
          <cell r="I327">
            <v>34397</v>
          </cell>
          <cell r="J327" t="str">
            <v>3439.7</v>
          </cell>
          <cell r="K327" t="str">
            <v/>
          </cell>
          <cell r="L327" t="str">
            <v>Honorare externe Berater, Gutachter, Fachexperten etc.</v>
          </cell>
          <cell r="M327">
            <v>0</v>
          </cell>
        </row>
        <row r="328">
          <cell r="I328">
            <v>343970</v>
          </cell>
          <cell r="J328" t="str">
            <v/>
          </cell>
          <cell r="K328" t="str">
            <v>3439.70</v>
          </cell>
          <cell r="L328" t="str">
            <v>Honorare externe Berater, Gutachter, Fachexperten etc.</v>
          </cell>
          <cell r="M328">
            <v>0</v>
          </cell>
        </row>
        <row r="329">
          <cell r="I329">
            <v>34399</v>
          </cell>
          <cell r="J329" t="str">
            <v>3439.9</v>
          </cell>
          <cell r="K329" t="str">
            <v/>
          </cell>
          <cell r="L329" t="str">
            <v>Übriger Liegenschaftsaufwand FV</v>
          </cell>
          <cell r="M329" t="str">
            <v>Forderungsverluste, Schadenersatzleistungen.</v>
          </cell>
        </row>
        <row r="330">
          <cell r="I330">
            <v>343990</v>
          </cell>
          <cell r="J330" t="str">
            <v/>
          </cell>
          <cell r="K330" t="str">
            <v>3439.90</v>
          </cell>
          <cell r="L330" t="str">
            <v>Übriger Liegenschaftsaufwand FV</v>
          </cell>
          <cell r="M330" t="str">
            <v>Forderungsverluste, Schadenersatzleistungen.</v>
          </cell>
        </row>
        <row r="331">
          <cell r="I331">
            <v>344</v>
          </cell>
          <cell r="J331">
            <v>344</v>
          </cell>
          <cell r="K331" t="str">
            <v/>
          </cell>
          <cell r="L331" t="str">
            <v>Wertberichtigungen Anlagen FV</v>
          </cell>
        </row>
        <row r="332">
          <cell r="I332">
            <v>3440</v>
          </cell>
          <cell r="J332">
            <v>3440</v>
          </cell>
          <cell r="K332" t="str">
            <v/>
          </cell>
          <cell r="L332" t="str">
            <v>Wertberichtigungen Finanzanlagen FV</v>
          </cell>
          <cell r="M332" t="str">
            <v>Negative Wertberichtigungen (Abwertung) von Finanzanlagen durch Bewertung nach den Bewertungsvorschriften.</v>
          </cell>
        </row>
        <row r="333">
          <cell r="I333">
            <v>34400</v>
          </cell>
          <cell r="J333" t="str">
            <v>3440.0</v>
          </cell>
          <cell r="K333" t="str">
            <v/>
          </cell>
          <cell r="L333" t="str">
            <v>Wertberichtigungen Wertschriften FV</v>
          </cell>
          <cell r="M333" t="str">
            <v>Negative Wertberichtigungen (Abwertung) von Wertschriften des FV durch Bewertung nach den Bewertungsvorschriften.</v>
          </cell>
        </row>
        <row r="334">
          <cell r="I334">
            <v>344000</v>
          </cell>
          <cell r="J334" t="str">
            <v/>
          </cell>
          <cell r="K334" t="str">
            <v>3440.00</v>
          </cell>
          <cell r="L334" t="str">
            <v>Wertberichtigungen Wertschriften FV</v>
          </cell>
          <cell r="M334" t="str">
            <v>Negative Wertberichtigungen (Abwertung) von Wertschriften des FV durch Bewertung nach den Bewertungsvorschriften.</v>
          </cell>
        </row>
        <row r="335">
          <cell r="I335">
            <v>34401</v>
          </cell>
          <cell r="J335" t="str">
            <v>3440.1</v>
          </cell>
          <cell r="K335" t="str">
            <v/>
          </cell>
          <cell r="L335" t="str">
            <v>Wertberichtigungen Darlehen FV</v>
          </cell>
          <cell r="M335" t="str">
            <v>Negative Wertberichtigungen (Abwertung) von Darlehen des FV durch Bewertung nach den Bewertungsvorschriften.</v>
          </cell>
        </row>
        <row r="336">
          <cell r="I336">
            <v>344010</v>
          </cell>
          <cell r="J336" t="str">
            <v/>
          </cell>
          <cell r="K336" t="str">
            <v>3440.10</v>
          </cell>
          <cell r="L336" t="str">
            <v>Wertberichtigungen Darlehen FV</v>
          </cell>
          <cell r="M336" t="str">
            <v>Negative Wertberichtigungen (Abwertung) von Darlehen des FV durch Bewertung nach den Bewertungsvorschriften.</v>
          </cell>
        </row>
        <row r="337">
          <cell r="I337">
            <v>34402</v>
          </cell>
          <cell r="J337" t="str">
            <v>3440.2</v>
          </cell>
          <cell r="K337" t="str">
            <v/>
          </cell>
          <cell r="L337" t="str">
            <v>Wertberichtigungen Beteiligungen FV</v>
          </cell>
          <cell r="M337" t="str">
            <v>Negative Wertberichtigungen (Abwertung) von Beteiligungen des FV durch Bewertung nach den Bewertungsvorschriften.</v>
          </cell>
        </row>
        <row r="338">
          <cell r="I338">
            <v>344020</v>
          </cell>
          <cell r="J338" t="str">
            <v/>
          </cell>
          <cell r="K338" t="str">
            <v>3440.20</v>
          </cell>
          <cell r="L338" t="str">
            <v>Wertberichtigungen Beteiligungen FV</v>
          </cell>
          <cell r="M338" t="str">
            <v>Negative Wertberichtigungen (Abwertung) von Beteiligungen des FV durch Bewertung nach den Bewertungsvorschriften.</v>
          </cell>
        </row>
        <row r="339">
          <cell r="I339">
            <v>3441</v>
          </cell>
          <cell r="J339">
            <v>3441</v>
          </cell>
          <cell r="K339" t="str">
            <v/>
          </cell>
          <cell r="L339" t="str">
            <v>Wertberichtigung Sachanlagen FV</v>
          </cell>
          <cell r="M339" t="str">
            <v>Negative Wertberichtigung (Abwertung) von Sachanlagen des FV (Sachgruppe 108) durch Bewertung nach den Bewertungsvorschriften.</v>
          </cell>
        </row>
        <row r="340">
          <cell r="I340">
            <v>34410</v>
          </cell>
          <cell r="J340" t="str">
            <v>3441.0</v>
          </cell>
          <cell r="K340" t="str">
            <v/>
          </cell>
          <cell r="L340" t="str">
            <v>Wertberichtigung Grundstücke FV</v>
          </cell>
          <cell r="M340" t="str">
            <v>Negative Wertberichtigung (Abwertung) von Grundstücken des FV (Sachgruppe 1080) durch Bewertung nach den Bewertungsvorschriften.</v>
          </cell>
        </row>
        <row r="341">
          <cell r="I341">
            <v>344100</v>
          </cell>
          <cell r="J341" t="str">
            <v/>
          </cell>
          <cell r="K341" t="str">
            <v>3441.00</v>
          </cell>
          <cell r="L341" t="str">
            <v>Wertberichtigung Grundstücke FV</v>
          </cell>
          <cell r="M341" t="str">
            <v>Negative Wertberichtigung (Abwertung) von Grundstücken des FV (Sachgruppe 1080) durch Bewertung nach den Bewertungsvorschriften.</v>
          </cell>
        </row>
        <row r="342">
          <cell r="I342">
            <v>34414</v>
          </cell>
          <cell r="J342" t="str">
            <v>3441.4</v>
          </cell>
          <cell r="K342" t="str">
            <v/>
          </cell>
          <cell r="L342" t="str">
            <v>Wertberichtigung Gebäude FV</v>
          </cell>
          <cell r="M342" t="str">
            <v>Negative Wertberichtigung (Abwertung) von Gebäuden des FV (Sachgruppe 1084) durch Bewertung nach den Bewertungsvorschriften.</v>
          </cell>
        </row>
        <row r="343">
          <cell r="I343">
            <v>344140</v>
          </cell>
          <cell r="J343" t="str">
            <v/>
          </cell>
          <cell r="K343" t="str">
            <v>3441.40</v>
          </cell>
          <cell r="L343" t="str">
            <v>Wertberichtigung Gebäude FV</v>
          </cell>
          <cell r="M343" t="str">
            <v>Negative Wertberichtigung (Abwertung) von Gebäuden des FV (Sachgruppe 1084) durch Bewertung nach den Bewertungsvorschriften.</v>
          </cell>
        </row>
        <row r="344">
          <cell r="I344">
            <v>34416</v>
          </cell>
          <cell r="J344" t="str">
            <v>3441.6</v>
          </cell>
          <cell r="K344" t="str">
            <v/>
          </cell>
          <cell r="L344" t="str">
            <v>Wertberichtigung Mobilien FV</v>
          </cell>
          <cell r="M344" t="str">
            <v>Negative Wertberichtigung (Abwertung) von Mobilien des FV (Sachgruppe 1086) durch Bewertung nach den Bewertungsvorschriften.</v>
          </cell>
        </row>
        <row r="345">
          <cell r="I345">
            <v>344160</v>
          </cell>
          <cell r="J345" t="str">
            <v/>
          </cell>
          <cell r="K345" t="str">
            <v>3441.60</v>
          </cell>
          <cell r="L345" t="str">
            <v>Wertberichtigung Mobilien FV</v>
          </cell>
          <cell r="M345" t="str">
            <v>Negative Wertberichtigung (Abwertung) von Mobilien des FV (Sachgruppe 1086) durch Bewertung nach den Bewertungsvorschriften.</v>
          </cell>
        </row>
        <row r="346">
          <cell r="I346">
            <v>34419</v>
          </cell>
          <cell r="J346" t="str">
            <v>3441.9</v>
          </cell>
          <cell r="K346" t="str">
            <v/>
          </cell>
          <cell r="L346" t="str">
            <v>Wertberichtigung übrige Sachanlagen FV</v>
          </cell>
          <cell r="M346" t="str">
            <v>Negative Wertberichtigung (Abwertung) von übrigen Sachanlagen des FV (Sachgruppe 1089) durch Bewertung nach den Bewertungsvorschriften.</v>
          </cell>
        </row>
        <row r="347">
          <cell r="I347">
            <v>344190</v>
          </cell>
          <cell r="J347" t="str">
            <v/>
          </cell>
          <cell r="K347" t="str">
            <v>3441.90</v>
          </cell>
          <cell r="L347" t="str">
            <v>Wertberichtigung übrige Sachanlagen FV</v>
          </cell>
          <cell r="M347" t="str">
            <v>Negative Wertberichtigung (Abwertung) von übrigen Sachanlagen des FV (Sachgruppe 1089) durch Bewertung nach den Bewertungsvorschriften.</v>
          </cell>
        </row>
        <row r="348">
          <cell r="I348">
            <v>349</v>
          </cell>
          <cell r="J348">
            <v>349</v>
          </cell>
          <cell r="K348" t="str">
            <v/>
          </cell>
          <cell r="L348" t="str">
            <v>Verschiedener Finanzaufwand</v>
          </cell>
          <cell r="M348" t="str">
            <v xml:space="preserve"> </v>
          </cell>
        </row>
        <row r="349">
          <cell r="I349">
            <v>3499</v>
          </cell>
          <cell r="J349">
            <v>3499</v>
          </cell>
          <cell r="K349" t="str">
            <v/>
          </cell>
          <cell r="L349" t="str">
            <v>Übriger Finanzaufwand</v>
          </cell>
          <cell r="M349" t="str">
            <v>Skontoabzug, wenn Brutto fakturiert wird; Zinsvergütungen auf Steuerrückvergütungen; Kassadifferenzen, Bargeldverlust durch Diebstahl.</v>
          </cell>
        </row>
        <row r="350">
          <cell r="I350">
            <v>349900</v>
          </cell>
          <cell r="J350" t="str">
            <v/>
          </cell>
          <cell r="K350" t="str">
            <v>3499.00</v>
          </cell>
          <cell r="L350" t="str">
            <v>Übriger Finanzaufwand</v>
          </cell>
          <cell r="M350" t="str">
            <v>Skontoabzug, wenn Brutto fakturiert wird; Zinsvergütungen auf Steuerrückvergütungen; Kassadifferenzen, Bargeldverlust durch Diebstahl.</v>
          </cell>
        </row>
        <row r="351">
          <cell r="I351">
            <v>35</v>
          </cell>
          <cell r="J351">
            <v>35</v>
          </cell>
          <cell r="K351" t="str">
            <v/>
          </cell>
          <cell r="L351" t="str">
            <v>Einlagen in Fonds und Spezialfinanzierungen</v>
          </cell>
          <cell r="M351" t="str">
            <v>Fonds und Spezialfinanzierungen müssen am Ende der Rechnungsperiode ausgeglichen werden, indem die Ertragsüberschüsse in das Bilanzkonto übertragen werden.</v>
          </cell>
        </row>
        <row r="352">
          <cell r="I352">
            <v>350</v>
          </cell>
          <cell r="J352">
            <v>350</v>
          </cell>
          <cell r="K352" t="str">
            <v/>
          </cell>
          <cell r="L352" t="str">
            <v>Einlagen in Fonds und Spezialfinanzierungen im Fremdkapital</v>
          </cell>
          <cell r="M352" t="str">
            <v xml:space="preserve"> </v>
          </cell>
        </row>
        <row r="353">
          <cell r="I353">
            <v>3500</v>
          </cell>
          <cell r="J353">
            <v>3500</v>
          </cell>
          <cell r="K353" t="str">
            <v/>
          </cell>
          <cell r="L353" t="str">
            <v>Einlagen in Spezialfinanzierungen FK</v>
          </cell>
          <cell r="M353" t="str">
            <v>Einlagen in die Sachgruppe 2090 Verbindlichkeiten gegenüber Spezialfinanzierungen im FK.</v>
          </cell>
        </row>
        <row r="354">
          <cell r="I354">
            <v>350000</v>
          </cell>
          <cell r="J354" t="str">
            <v/>
          </cell>
          <cell r="K354" t="str">
            <v>3500.00</v>
          </cell>
          <cell r="L354" t="str">
            <v>Einlagen in Spezialfinanzierungen FK</v>
          </cell>
          <cell r="M354" t="str">
            <v>Einlagen in die Sachgruppe 2090 Verbindlichkeiten gegenüber Spezialfinanzierungen im FK.</v>
          </cell>
        </row>
        <row r="355">
          <cell r="I355">
            <v>3501</v>
          </cell>
          <cell r="J355">
            <v>3501</v>
          </cell>
          <cell r="K355" t="str">
            <v/>
          </cell>
          <cell r="L355" t="str">
            <v>Einlagen in Fonds des FK</v>
          </cell>
          <cell r="M355" t="str">
            <v>Einlagen in die Sachgruppe 2091 Verbindlichkeiten gegenüber Fonds im FK.</v>
          </cell>
        </row>
        <row r="356">
          <cell r="I356">
            <v>350100</v>
          </cell>
          <cell r="J356" t="str">
            <v/>
          </cell>
          <cell r="K356" t="str">
            <v>3501.00</v>
          </cell>
          <cell r="L356" t="str">
            <v>Einlagen in Fonds des FK</v>
          </cell>
          <cell r="M356" t="str">
            <v>Einlagen in die Sachgruppe 2091 Verbindlichkeiten gegenüber Fonds im FK.</v>
          </cell>
        </row>
        <row r="357">
          <cell r="I357">
            <v>351</v>
          </cell>
          <cell r="J357">
            <v>351</v>
          </cell>
          <cell r="K357" t="str">
            <v/>
          </cell>
          <cell r="L357" t="str">
            <v>Einlagen in Fonds und Spezialfinanzierungen im Eigenkapital</v>
          </cell>
          <cell r="M357" t="str">
            <v xml:space="preserve"> </v>
          </cell>
        </row>
        <row r="358">
          <cell r="I358">
            <v>3510</v>
          </cell>
          <cell r="J358">
            <v>3510</v>
          </cell>
          <cell r="K358" t="str">
            <v/>
          </cell>
          <cell r="L358" t="str">
            <v>Einlagen in Spezialfinanzierungen EK</v>
          </cell>
          <cell r="M358" t="str">
            <v>Einlagen in die Sachgruppe 2900 Spezialfinanzierungen im EK.</v>
          </cell>
        </row>
        <row r="359">
          <cell r="I359">
            <v>351000</v>
          </cell>
          <cell r="J359" t="str">
            <v/>
          </cell>
          <cell r="K359" t="str">
            <v>3510.00</v>
          </cell>
          <cell r="L359" t="str">
            <v>Einlagen in Spezialfinanzierungen EK</v>
          </cell>
          <cell r="M359" t="str">
            <v>Einlagen in die Sachgruppe 2900 Spezialfinanzierungen im EK.</v>
          </cell>
        </row>
        <row r="360">
          <cell r="I360">
            <v>3511</v>
          </cell>
          <cell r="J360">
            <v>3511</v>
          </cell>
          <cell r="K360" t="str">
            <v/>
          </cell>
          <cell r="L360" t="str">
            <v>Einlagen in Fonds des EK</v>
          </cell>
          <cell r="M360" t="str">
            <v>Einlagen in die Sachgruppe 2910 Fonds im EK.</v>
          </cell>
        </row>
        <row r="361">
          <cell r="I361">
            <v>351100</v>
          </cell>
          <cell r="J361" t="str">
            <v/>
          </cell>
          <cell r="K361" t="str">
            <v>3511.00</v>
          </cell>
          <cell r="L361" t="str">
            <v>Einlagen in Fonds des EK</v>
          </cell>
          <cell r="M361" t="str">
            <v>Einlagen in die Sachgruppe 2910 Fonds im EK.</v>
          </cell>
        </row>
        <row r="362">
          <cell r="I362">
            <v>36</v>
          </cell>
          <cell r="J362">
            <v>36</v>
          </cell>
          <cell r="K362" t="str">
            <v/>
          </cell>
          <cell r="L362" t="str">
            <v>Transferaufwand</v>
          </cell>
          <cell r="M362" t="str">
            <v xml:space="preserve"> </v>
          </cell>
        </row>
        <row r="363">
          <cell r="I363">
            <v>360</v>
          </cell>
          <cell r="J363">
            <v>360</v>
          </cell>
          <cell r="K363" t="str">
            <v/>
          </cell>
          <cell r="L363" t="str">
            <v>Ertragsanteile an Dritte</v>
          </cell>
          <cell r="M363" t="str">
            <v>Gesetzliche Anteile anderer Gemeinwesen am Ertrag bestimmter Abgaben.</v>
          </cell>
        </row>
        <row r="364">
          <cell r="I364">
            <v>3600</v>
          </cell>
          <cell r="J364">
            <v>3600</v>
          </cell>
          <cell r="K364" t="str">
            <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360000</v>
          </cell>
          <cell r="J365" t="str">
            <v/>
          </cell>
          <cell r="K365" t="str">
            <v>3600.00</v>
          </cell>
          <cell r="L365" t="str">
            <v>Ertragsanteile an Bund</v>
          </cell>
          <cell r="M365" t="str">
            <v>Die einzelnen an den Bund abzuliefernden Ertragsanteile werden durch Detailkonto getrennt.
Die Erträge werden nach dem Bruttoprinzip gebucht.</v>
          </cell>
        </row>
        <row r="366">
          <cell r="I366">
            <v>3601</v>
          </cell>
          <cell r="J366">
            <v>3601</v>
          </cell>
          <cell r="K366" t="str">
            <v/>
          </cell>
          <cell r="L366" t="str">
            <v>Ertragsanteile an Kantone und Konkordate</v>
          </cell>
          <cell r="M366" t="str">
            <v>Die einzelnen Ertragsanteile der Kantone (z.B. Anteil der Kantone an den Passgebühren) sind durch Detailkonto zu trennen.
Erträge werden nach dem Bruttoprinzip gebucht.</v>
          </cell>
        </row>
        <row r="367">
          <cell r="I367">
            <v>360100</v>
          </cell>
          <cell r="J367" t="str">
            <v/>
          </cell>
          <cell r="K367" t="str">
            <v>3601.00</v>
          </cell>
          <cell r="L367" t="str">
            <v>Ertragsanteile an Kanton und Konkordate</v>
          </cell>
          <cell r="M367" t="str">
            <v>Die einzelnen Ertragsanteile des Kantons (z.B. Anteil des Kantons an den Passgebühren) sind durch Detailkonto zu trennen.
Erträge werden nach dem Bruttoprinzip gebucht.</v>
          </cell>
        </row>
        <row r="368">
          <cell r="I368">
            <v>3602</v>
          </cell>
          <cell r="J368">
            <v>3602</v>
          </cell>
          <cell r="K368" t="str">
            <v/>
          </cell>
          <cell r="L368" t="str">
            <v>Ertragsanteile an Gemeinden und Gemeindezweckverbände</v>
          </cell>
          <cell r="M368" t="str">
            <v>Für die Finanzstatistik sind durch Detailkonto zu trennen: 3602.1 Gemeindeanteile an kantonalen Steuern; 3602.2 Gemeindeanteile an Regalien und Patenten; 3602.3 Gemeindeanteile an kantonalen Gebühren.</v>
          </cell>
        </row>
        <row r="369">
          <cell r="I369">
            <v>360200</v>
          </cell>
          <cell r="J369" t="str">
            <v/>
          </cell>
          <cell r="K369" t="str">
            <v>3602.00</v>
          </cell>
          <cell r="L369" t="str">
            <v>Ertragsanteile an Gemeinden und Zweckverbände</v>
          </cell>
          <cell r="M369" t="str">
            <v>Für die Finanzstatistik sind durch Detailkonto zu trennen: 3602.1 Gemeindeanteile an kantonalen Steuern; 3602.2 Gemeindeanteile an Regalien und Patenten; 3602.3 Gemeindeanteile an kantonalen Gebühren.</v>
          </cell>
        </row>
        <row r="370">
          <cell r="I370">
            <v>3603</v>
          </cell>
          <cell r="J370">
            <v>3603</v>
          </cell>
          <cell r="K370" t="str">
            <v/>
          </cell>
          <cell r="L370" t="str">
            <v>Ertragsanteile an öffentliche Sozialversicherungen</v>
          </cell>
          <cell r="M370" t="str">
            <v>Die einzelnen Ertragsanteile der Sozialversicherungen sind durch Detailkonto zu trennen.
Erträge werden nach dem Bruttoprinzip gebucht.</v>
          </cell>
        </row>
        <row r="371">
          <cell r="I371">
            <v>360300</v>
          </cell>
          <cell r="J371" t="str">
            <v/>
          </cell>
          <cell r="K371" t="str">
            <v>3603.00</v>
          </cell>
          <cell r="L371" t="str">
            <v>Ertragsanteile an öffentliche Sozialversicherungen</v>
          </cell>
          <cell r="M371" t="str">
            <v>Die einzelnen Ertragsanteile der Sozialversicherungen sind durch Detailkonto zu trennen.
Erträge werden nach dem Bruttoprinzip gebucht.</v>
          </cell>
        </row>
        <row r="372">
          <cell r="I372">
            <v>3604</v>
          </cell>
          <cell r="J372">
            <v>3604</v>
          </cell>
          <cell r="K372" t="str">
            <v/>
          </cell>
          <cell r="L372" t="str">
            <v>Ertragsanteile an öffentliche Unternehmungen</v>
          </cell>
          <cell r="M372" t="str">
            <v>Die einzelnen Ertragsanteile der öffentlichen Unternehmungen sind durch Detailkonto zu trennen.
Erträge werden nach dem Bruttoprinzip gebucht.</v>
          </cell>
        </row>
        <row r="373">
          <cell r="I373">
            <v>360400</v>
          </cell>
          <cell r="J373" t="str">
            <v/>
          </cell>
          <cell r="K373" t="str">
            <v>3604.00</v>
          </cell>
          <cell r="L373" t="str">
            <v>Ertragsanteile an öffentliche Unternehmungen</v>
          </cell>
          <cell r="M373" t="str">
            <v>Die einzelnen Ertragsanteile der öffentlichen Unternehmungen sind durch Detailkonto zu trennen.
Erträge werden nach dem Bruttoprinzip gebucht.</v>
          </cell>
        </row>
        <row r="374">
          <cell r="I374">
            <v>361</v>
          </cell>
          <cell r="J374">
            <v>361</v>
          </cell>
          <cell r="K374" t="str">
            <v/>
          </cell>
          <cell r="L374" t="str">
            <v>Entschädigungen an Gemeinwesen</v>
          </cell>
          <cell r="M374"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5">
          <cell r="I375">
            <v>3610</v>
          </cell>
          <cell r="J375">
            <v>3610</v>
          </cell>
          <cell r="K375" t="str">
            <v/>
          </cell>
          <cell r="L375" t="str">
            <v>Entschädigungen an Bund</v>
          </cell>
          <cell r="M375" t="str">
            <v>Entschädigungen an den Bund für Aufgaben im Zuständigkeitsbereich der Gemeinde.</v>
          </cell>
        </row>
        <row r="376">
          <cell r="I376">
            <v>361000</v>
          </cell>
          <cell r="J376" t="str">
            <v/>
          </cell>
          <cell r="K376" t="str">
            <v>3610.00</v>
          </cell>
          <cell r="L376" t="str">
            <v>Entschädigungen an Bund</v>
          </cell>
          <cell r="M376" t="str">
            <v>Entschädigungen an den Bund für Aufgaben im Zuständigkeitsbereich der Gemeinde.</v>
          </cell>
        </row>
        <row r="377">
          <cell r="I377">
            <v>3611</v>
          </cell>
          <cell r="J377">
            <v>3611</v>
          </cell>
          <cell r="K377" t="str">
            <v/>
          </cell>
          <cell r="L377" t="str">
            <v>Entschädigungen an Kantone und Konkordate</v>
          </cell>
          <cell r="M377" t="str">
            <v>Entschädigungen an Kantone für Aufgaben im Zuständigkeitsbereich der Gemeinde.</v>
          </cell>
        </row>
        <row r="378">
          <cell r="I378">
            <v>361100</v>
          </cell>
          <cell r="J378" t="str">
            <v/>
          </cell>
          <cell r="K378" t="str">
            <v>3611.00</v>
          </cell>
          <cell r="L378" t="str">
            <v>Entschädigungen an Kanton und Konkordate</v>
          </cell>
          <cell r="M378" t="str">
            <v>Entschädigungen an den Kanton für Aufgaben im Zuständigkeitsbereich der Gemeinde.</v>
          </cell>
        </row>
        <row r="379">
          <cell r="I379">
            <v>3612</v>
          </cell>
          <cell r="J379">
            <v>3612</v>
          </cell>
          <cell r="K379" t="str">
            <v/>
          </cell>
          <cell r="L379" t="str">
            <v>Entschädigungen an Gemeinden und Gemeindezweckverbände</v>
          </cell>
          <cell r="M379" t="str">
            <v>Entschädigungen an andere Gemeinden und Zweckverbände, für Aufgaben im Zuständigkeitsbereich des eigenen Gemeinwesens.</v>
          </cell>
        </row>
        <row r="380">
          <cell r="I380">
            <v>361200</v>
          </cell>
          <cell r="J380" t="str">
            <v/>
          </cell>
          <cell r="K380" t="str">
            <v>3612.00</v>
          </cell>
          <cell r="L380" t="str">
            <v>Entschädigungen an Gemeinden und Zweckverbände</v>
          </cell>
          <cell r="M380" t="str">
            <v>Entschädigungen an andere Gemeinden und Zweckverbände, für Aufgaben im Zuständigkeitsbereich des eigenen Gemeinwesens.</v>
          </cell>
        </row>
        <row r="381">
          <cell r="I381">
            <v>3613</v>
          </cell>
          <cell r="J381">
            <v>3613</v>
          </cell>
          <cell r="K381" t="str">
            <v/>
          </cell>
          <cell r="L381" t="str">
            <v>Entschädigungen an öffentliche Sozialversicherungen</v>
          </cell>
          <cell r="M381" t="str">
            <v>Entschädigungen an öffentliche Sozialversicherungen für Aufgaben im Zuständigkeitsbereich der öffentlichen Gemeinwesen.</v>
          </cell>
        </row>
        <row r="382">
          <cell r="I382">
            <v>361300</v>
          </cell>
          <cell r="J382" t="str">
            <v/>
          </cell>
          <cell r="K382" t="str">
            <v>3613.00</v>
          </cell>
          <cell r="L382" t="str">
            <v>Entschädigungen an öffentliche Sozialversicherungen</v>
          </cell>
          <cell r="M382" t="str">
            <v>Entschädigungen an öffentliche Sozialversicherungen für Aufgaben im Zuständigkeitsbereich der öffentlichen Gemeinwesen.</v>
          </cell>
        </row>
        <row r="383">
          <cell r="I383">
            <v>3614</v>
          </cell>
          <cell r="J383">
            <v>3614</v>
          </cell>
          <cell r="K383" t="str">
            <v/>
          </cell>
          <cell r="L383" t="str">
            <v>Entschädigungen an öffentliche Unternehmungen</v>
          </cell>
          <cell r="M383" t="str">
            <v>Entschädigungen an öffentliche Unternehmungen für Aufgaben im Zuständigkeitsbereich des eigenen Gemeinwesens.</v>
          </cell>
        </row>
        <row r="384">
          <cell r="I384">
            <v>361400</v>
          </cell>
          <cell r="J384" t="str">
            <v/>
          </cell>
          <cell r="K384" t="str">
            <v>3614.00</v>
          </cell>
          <cell r="L384" t="str">
            <v>Entschädigungen an öffentliche Unternehmungen</v>
          </cell>
          <cell r="M384" t="str">
            <v>Entschädigungen an öffentliche Unternehmungen für Aufgaben im Zuständigkeitsbereich des eigenen Gemeinwesens.</v>
          </cell>
        </row>
        <row r="385">
          <cell r="I385">
            <v>362</v>
          </cell>
          <cell r="J385">
            <v>362</v>
          </cell>
          <cell r="K385" t="str">
            <v/>
          </cell>
          <cell r="L385" t="str">
            <v>Finanz- und Lastenausgleich</v>
          </cell>
          <cell r="M385" t="str">
            <v xml:space="preserve"> </v>
          </cell>
        </row>
        <row r="386">
          <cell r="I386">
            <v>3621</v>
          </cell>
          <cell r="J386">
            <v>3621</v>
          </cell>
          <cell r="K386" t="str">
            <v/>
          </cell>
          <cell r="L386" t="str">
            <v>Finanz- und Lastenausgleich an Kanton</v>
          </cell>
          <cell r="M386" t="str">
            <v>Finanz- und Lastenausgleichsbeiträge der Gemeinden an den Kanton.</v>
          </cell>
        </row>
        <row r="387">
          <cell r="I387">
            <v>36215</v>
          </cell>
          <cell r="J387" t="str">
            <v>3621.5</v>
          </cell>
          <cell r="K387" t="str">
            <v/>
          </cell>
          <cell r="L387" t="str">
            <v>Finanzausgleichsbeiträge an Kanton</v>
          </cell>
          <cell r="M387" t="str">
            <v>Innerkantonaler Finanzausgleich von Gemeinde an Kanton; Steuerkraftausgleichsbeiträge, Ressourcenausgleichsbeiträge.</v>
          </cell>
        </row>
        <row r="388">
          <cell r="I388">
            <v>362150</v>
          </cell>
          <cell r="J388" t="str">
            <v>3621.50</v>
          </cell>
          <cell r="K388" t="str">
            <v>3621.50</v>
          </cell>
          <cell r="L388" t="str">
            <v>Steuerkraftausgleichsbeiträge / Ressourcenausgleichsbeiträge</v>
          </cell>
          <cell r="M388" t="str">
            <v>Steuerkraft- bzw. Ressourcenausgleichsbeiträge (Abschöpfungen) an den Kanton gemäss FAG.</v>
          </cell>
        </row>
        <row r="389">
          <cell r="I389">
            <v>362151</v>
          </cell>
          <cell r="J389" t="str">
            <v>3621.51</v>
          </cell>
          <cell r="K389" t="str">
            <v>3621.51</v>
          </cell>
          <cell r="L389" t="str">
            <v>Rückerstattung Steuerkraftausgleichsbeiträge</v>
          </cell>
          <cell r="M389" t="str">
            <v>Zahlungen an Kanton (Kürzung).</v>
          </cell>
        </row>
        <row r="390">
          <cell r="I390">
            <v>36216</v>
          </cell>
          <cell r="J390" t="str">
            <v>3621.6</v>
          </cell>
          <cell r="K390" t="str">
            <v/>
          </cell>
          <cell r="L390" t="str">
            <v>Lastenausgleichsbeiträge an Kanton</v>
          </cell>
          <cell r="M390" t="str">
            <v>Innerkantonaler Lastenausgleich von Gemeinde an Kanton; Rückerstattung von Steuerfussausgleichsbeiträgen, Übergangsausgleichsbeiträgen und Lastenausgleichsbeiträgen.</v>
          </cell>
        </row>
        <row r="391">
          <cell r="I391">
            <v>362160</v>
          </cell>
          <cell r="J391" t="str">
            <v>3621.60</v>
          </cell>
          <cell r="K391" t="str">
            <v>3621.60</v>
          </cell>
          <cell r="L391" t="str">
            <v>Rückerstattung Steuerfussausgleichsbeiträge / Übergangsausgleichsbeiträge</v>
          </cell>
          <cell r="M391" t="str">
            <v>Zahlungen an Kanton (Kürzung).</v>
          </cell>
        </row>
        <row r="392">
          <cell r="I392">
            <v>362163</v>
          </cell>
          <cell r="J392" t="str">
            <v>3621.63</v>
          </cell>
          <cell r="K392" t="str">
            <v>3621.63</v>
          </cell>
          <cell r="L392" t="str">
            <v>Rückerstattung individuelle Sonderlastenausgleichsbeiträge</v>
          </cell>
          <cell r="M392" t="str">
            <v>Zahlungen an Kanton (Kürzung).</v>
          </cell>
        </row>
        <row r="393">
          <cell r="I393">
            <v>363</v>
          </cell>
          <cell r="J393">
            <v>363</v>
          </cell>
          <cell r="K393" t="str">
            <v/>
          </cell>
          <cell r="L393" t="str">
            <v>Beiträge an Gemeinwesen und Dritte</v>
          </cell>
          <cell r="M393" t="str">
            <v xml:space="preserve"> Bedingt rückzahlbare Darlehen Typ à fonds perdu sind als Transferaufwand zu verbuchen.</v>
          </cell>
        </row>
        <row r="394">
          <cell r="I394">
            <v>3630</v>
          </cell>
          <cell r="J394">
            <v>3630</v>
          </cell>
          <cell r="K394" t="str">
            <v/>
          </cell>
          <cell r="L394" t="str">
            <v>Beiträge an den Bund</v>
          </cell>
          <cell r="M394" t="str">
            <v>Laufende Betriebsbeiträge an den Bund.</v>
          </cell>
        </row>
        <row r="395">
          <cell r="I395">
            <v>363000</v>
          </cell>
          <cell r="J395" t="str">
            <v/>
          </cell>
          <cell r="K395" t="str">
            <v>3630.00</v>
          </cell>
          <cell r="L395" t="str">
            <v>Beiträge an den Bund</v>
          </cell>
          <cell r="M395" t="str">
            <v>Laufende Betriebsbeiträge an den Bund.</v>
          </cell>
        </row>
        <row r="396">
          <cell r="I396">
            <v>3631</v>
          </cell>
          <cell r="J396">
            <v>3631</v>
          </cell>
          <cell r="K396" t="str">
            <v/>
          </cell>
          <cell r="L396" t="str">
            <v>Beiträge an Kantone und Konkordate</v>
          </cell>
          <cell r="M396" t="str">
            <v>Laufende Betriebsbeiträge an Kantone und Konkordate.</v>
          </cell>
        </row>
        <row r="397">
          <cell r="I397">
            <v>363100</v>
          </cell>
          <cell r="J397" t="str">
            <v/>
          </cell>
          <cell r="K397" t="str">
            <v>3631.00</v>
          </cell>
          <cell r="L397" t="str">
            <v>Beiträge an Kanton und Konkordate</v>
          </cell>
          <cell r="M397" t="str">
            <v>Laufende Betriebsbeiträge an Kanton und Konkordate.</v>
          </cell>
        </row>
        <row r="398">
          <cell r="I398">
            <v>3632</v>
          </cell>
          <cell r="J398">
            <v>3632</v>
          </cell>
          <cell r="K398" t="str">
            <v/>
          </cell>
          <cell r="L398" t="str">
            <v>Beiträge an Gemeinden und Gemeindezweckverbände</v>
          </cell>
          <cell r="M398" t="str">
            <v>Laufende Betriebsbeiträge an Gemeinden und Zweckverbände.</v>
          </cell>
        </row>
        <row r="399">
          <cell r="I399">
            <v>363200</v>
          </cell>
          <cell r="J399" t="str">
            <v/>
          </cell>
          <cell r="K399" t="str">
            <v>3632.00</v>
          </cell>
          <cell r="L399" t="str">
            <v>Beiträge an Gemeinden und Zweckverbände</v>
          </cell>
          <cell r="M399" t="str">
            <v>Laufende Betriebsbeiträge an Gemeinden und Zweckverbände.</v>
          </cell>
        </row>
        <row r="400">
          <cell r="I400">
            <v>36324</v>
          </cell>
          <cell r="J400" t="str">
            <v>3632.4</v>
          </cell>
          <cell r="K400" t="str">
            <v>3632.4</v>
          </cell>
          <cell r="L400" t="str">
            <v>Pflegefinanzierung Alters- und Pflegeheime: Beiträge an Gemeinden und Zweckverbände</v>
          </cell>
        </row>
        <row r="401">
          <cell r="I401">
            <v>363240</v>
          </cell>
          <cell r="J401" t="str">
            <v>3632.40</v>
          </cell>
          <cell r="K401" t="str">
            <v>3632.40</v>
          </cell>
          <cell r="L401" t="str">
            <v>Beiträge an Gemeinden und Zweckverbände (als beauftragte Leistungserbringer) für Leistungen der Langzeitpflege</v>
          </cell>
          <cell r="M401" t="str">
            <v>Unter diesem Konto können alle Beiträge an Leistungen der Langzeitpflege erfasst werden. Bei freiwilliger Unterteilung der Kosten sind die entsprechenden Unterkonten .41 bis .43 wie folgt zu verwenden:</v>
          </cell>
        </row>
        <row r="402">
          <cell r="I402">
            <v>363241</v>
          </cell>
          <cell r="J402" t="str">
            <v>3632.41</v>
          </cell>
          <cell r="K402" t="str">
            <v>3632.41</v>
          </cell>
          <cell r="L402" t="str">
            <v>Beiträge an Gemeinden und Zweckverbände (als beauftragte Leistungserbringer) für Langzeitpflege - Normdefizit</v>
          </cell>
          <cell r="M402" t="str">
            <v>Freiwilliges Unterkonto: Kosten für Pflegeleistungen im Rahmen des Normdefizites.</v>
          </cell>
        </row>
        <row r="403">
          <cell r="I403">
            <v>363242</v>
          </cell>
          <cell r="J403" t="str">
            <v>3632.42</v>
          </cell>
          <cell r="K403" t="str">
            <v>3632.42</v>
          </cell>
          <cell r="L403" t="str">
            <v>Beiträge an Gemeinden und Zweckverbände (als beauftragte Leistungserbringer) für Langzeitpflege - über dem Normdefizit</v>
          </cell>
          <cell r="M403" t="str">
            <v>Freiwilliges Unterkonto: Kosten für Pflegeleistungen, welche das festgelegte Normdefizit übersteigen.</v>
          </cell>
        </row>
        <row r="404">
          <cell r="I404">
            <v>363243</v>
          </cell>
          <cell r="J404" t="str">
            <v>3632.43</v>
          </cell>
          <cell r="K404" t="str">
            <v>3632.43</v>
          </cell>
          <cell r="L404" t="str">
            <v>Beiträge an Gemeinden und Zweckverbände (als beauftragte Leistungserbringer) für Unterkunft und Betreuung</v>
          </cell>
          <cell r="M404" t="str">
            <v>Freiwilliges Unterkonto: Freiwillige Beiträge der Gemeinden für nichtpflegerische Leistungen wie Unterkunft, Verpflegung und Betreuung.</v>
          </cell>
        </row>
        <row r="405">
          <cell r="I405">
            <v>363245</v>
          </cell>
          <cell r="J405" t="str">
            <v>3632.45</v>
          </cell>
          <cell r="K405" t="str">
            <v>3632.45</v>
          </cell>
          <cell r="L405" t="str">
            <v>Beiträge an Gemeinden und Zweckverbände (als beauftragte Leistungserbringer) für Leistungen der Akut- und Übergangspflege</v>
          </cell>
          <cell r="M405" t="str">
            <v>Kosten im Rahmen der fix festgelegten Tarife für die Akut- und Übergangspflege.</v>
          </cell>
        </row>
        <row r="406">
          <cell r="I406">
            <v>363246</v>
          </cell>
          <cell r="J406" t="str">
            <v>3632.46</v>
          </cell>
          <cell r="K406" t="str">
            <v>3632.46</v>
          </cell>
          <cell r="L406" t="str">
            <v>Beiträge an Gemeinden und Zweckverbände (als übrige Leistungserbringer) für Leistungen der Langzeitpflege</v>
          </cell>
          <cell r="M406" t="str">
            <v xml:space="preserve"> </v>
          </cell>
        </row>
        <row r="407">
          <cell r="I407">
            <v>363247</v>
          </cell>
          <cell r="J407" t="str">
            <v>3632.47</v>
          </cell>
          <cell r="K407" t="str">
            <v>3632.47</v>
          </cell>
          <cell r="L407" t="str">
            <v>Beiträge an Gemeinden und Zweckverbände (als übrige Leistungserbringer) für Leistungen der Akut- und Übergangspflege</v>
          </cell>
          <cell r="M407" t="str">
            <v>Kosten im Rahmen der fix festgelegten Tarife für die Akut- und Übergangspflege.</v>
          </cell>
        </row>
        <row r="408">
          <cell r="I408">
            <v>36325</v>
          </cell>
          <cell r="J408" t="str">
            <v>3632.5</v>
          </cell>
          <cell r="K408" t="str">
            <v>3632.5</v>
          </cell>
          <cell r="L408" t="str">
            <v>Pflegefinanzierung ambulante Krankenpflege (Spitex): Beiträge an Gemeinden und Zweckverbände</v>
          </cell>
        </row>
        <row r="409">
          <cell r="I409">
            <v>363250</v>
          </cell>
          <cell r="J409" t="str">
            <v>3632.50</v>
          </cell>
          <cell r="K409" t="str">
            <v>3632.50</v>
          </cell>
          <cell r="L409" t="str">
            <v>Beiträge an Gemeinden und Zweckverbände (als beauftragte Leistungserbringer) für Pflegeleistungen der ambulanten Krankenpflege (Spitex)</v>
          </cell>
          <cell r="M409" t="str">
            <v>Unter diesem Konto können alle Beiträge an Pflegeleistungen der Spitex erfasst werden. Bei freiwilliger Unterteilung der Kosten sind die entsprechenden Unterkonten .51 bis .52 wie folgt zu verwenden:</v>
          </cell>
        </row>
        <row r="410">
          <cell r="I410">
            <v>363251</v>
          </cell>
          <cell r="J410" t="str">
            <v>3632.51</v>
          </cell>
          <cell r="K410" t="str">
            <v>3632.51</v>
          </cell>
          <cell r="L410" t="str">
            <v>Beiträge an Gemeinden und Zweckverbände (als beauftragte Leistungserbringer) für Pflegeleistungen - Normdefizit</v>
          </cell>
          <cell r="M410" t="str">
            <v>Freiwilliges Unterkonto: Kosten für Pflegeleistungen im Rahmen des Normdefizites.</v>
          </cell>
        </row>
        <row r="411">
          <cell r="I411">
            <v>363252</v>
          </cell>
          <cell r="J411" t="str">
            <v>3632.52</v>
          </cell>
          <cell r="K411" t="str">
            <v>3632.52</v>
          </cell>
          <cell r="L411" t="str">
            <v>Beiträge an Gemeinden und Zweckverbände (als beauftragte Leistungserbringer) für Pflegeleistungen - über dem Normdefizit</v>
          </cell>
          <cell r="M411" t="str">
            <v>Freiwilliges Unterkonto: Kosten für Pflegeleistungen, welche das festgelegte Normdefizit übersteigen.</v>
          </cell>
        </row>
        <row r="412">
          <cell r="I412">
            <v>363254</v>
          </cell>
          <cell r="J412" t="str">
            <v>3632.54</v>
          </cell>
          <cell r="K412" t="str">
            <v>3632.54</v>
          </cell>
          <cell r="L412" t="str">
            <v>Beiträge an Gemeinden und Zweckverbände (als beauftragte Leistungserbringer) für nichtpflegerische Spitex-Leistungen</v>
          </cell>
          <cell r="M412" t="str">
            <v>Beiträge an hauswirtschaftliche und betreuerische Leistungen.</v>
          </cell>
        </row>
        <row r="413">
          <cell r="I413">
            <v>363255</v>
          </cell>
          <cell r="J413" t="str">
            <v>3632.55</v>
          </cell>
          <cell r="K413" t="str">
            <v>3632.55</v>
          </cell>
          <cell r="L413" t="str">
            <v>Beiträge an Gemeinden und Zweckverbände (als beauftragte Leistungserbringer) für Leistungen der Akut- und Übergangspflege</v>
          </cell>
          <cell r="M413" t="str">
            <v>Kosten im Rahmen der fix festgelegten Tarife für die Akut- und Übergangspflege.</v>
          </cell>
        </row>
        <row r="414">
          <cell r="I414">
            <v>363256</v>
          </cell>
          <cell r="J414" t="str">
            <v>3632.56</v>
          </cell>
          <cell r="K414" t="str">
            <v>3632.56</v>
          </cell>
          <cell r="L414" t="str">
            <v>Beiträge an Gemeinden und Zweckverbände (als übrige Leistungserbringer) für ambulante Krankenpflege (Spitex)</v>
          </cell>
          <cell r="M414" t="str">
            <v xml:space="preserve"> </v>
          </cell>
        </row>
        <row r="415">
          <cell r="I415">
            <v>363257</v>
          </cell>
          <cell r="J415" t="str">
            <v>3632.57</v>
          </cell>
          <cell r="K415" t="str">
            <v>3632.57</v>
          </cell>
          <cell r="L415" t="str">
            <v>Beiträge an Gemeinden und Zweckverbände (als übrige Leistungserbringer) für Leistungen der Akut- und Übergangspflege</v>
          </cell>
          <cell r="M415" t="str">
            <v>Kosten im Rahmen der fix festgelegten Tarife für die Akut- und Übergangspflege.</v>
          </cell>
        </row>
        <row r="416">
          <cell r="I416">
            <v>3633</v>
          </cell>
          <cell r="J416">
            <v>3633</v>
          </cell>
          <cell r="K416" t="str">
            <v/>
          </cell>
          <cell r="L416" t="str">
            <v>Beiträge an öffentliche Sozialversicherungen</v>
          </cell>
          <cell r="M416" t="str">
            <v>Laufende Betriebsbeiträge an öffentliche Sozialversicherungen.</v>
          </cell>
        </row>
        <row r="417">
          <cell r="I417">
            <v>363300</v>
          </cell>
          <cell r="J417" t="str">
            <v/>
          </cell>
          <cell r="K417" t="str">
            <v>3633.00</v>
          </cell>
          <cell r="L417" t="str">
            <v>Beiträge an öffentliche Sozialversicherungen</v>
          </cell>
          <cell r="M417" t="str">
            <v>Laufende Betriebsbeiträge an öffentliche Sozialversicherungen.</v>
          </cell>
        </row>
        <row r="418">
          <cell r="I418">
            <v>3634</v>
          </cell>
          <cell r="J418">
            <v>3634</v>
          </cell>
          <cell r="K418" t="str">
            <v/>
          </cell>
          <cell r="L418" t="str">
            <v>Beiträge an öffentliche Unternehmungen</v>
          </cell>
          <cell r="M418" t="str">
            <v>Laufende Betriebsbeiträge an öffentliche Unternehmungen.</v>
          </cell>
        </row>
        <row r="419">
          <cell r="I419">
            <v>363400</v>
          </cell>
          <cell r="J419" t="str">
            <v/>
          </cell>
          <cell r="K419" t="str">
            <v>3634.00</v>
          </cell>
          <cell r="L419" t="str">
            <v>Beiträge an öffentliche Unternehmungen</v>
          </cell>
          <cell r="M419" t="str">
            <v>Laufende Betriebsbeiträge an öffentliche Unternehmungen.</v>
          </cell>
        </row>
        <row r="420">
          <cell r="I420">
            <v>36344</v>
          </cell>
          <cell r="J420" t="str">
            <v>3634.4</v>
          </cell>
          <cell r="K420" t="str">
            <v>3634.4</v>
          </cell>
          <cell r="L420" t="str">
            <v>Pflegefinanzierung Alters- und Pflegeheime: Beiträge an öffentliche Unternehmungen</v>
          </cell>
        </row>
        <row r="421">
          <cell r="I421">
            <v>363440</v>
          </cell>
          <cell r="J421" t="str">
            <v>3634.40</v>
          </cell>
          <cell r="K421" t="str">
            <v>3634.40</v>
          </cell>
          <cell r="L421" t="str">
            <v>Beiträge an öffentliche Unternehmungen (als beauftragte Leistungserbringer) für Leistungen der Langzeitpflege</v>
          </cell>
          <cell r="M421" t="str">
            <v>Unter diesem Konto können alle Beiträge an Leistungen der Langzeitpflege erfasst werden. Bei freiwilliger Unterteilung der Kosten sind die entsprechenden Unterkonten .41 bis .43 wie folgt zu verwenden:</v>
          </cell>
        </row>
        <row r="422">
          <cell r="I422">
            <v>363441</v>
          </cell>
          <cell r="J422" t="str">
            <v>3634.41</v>
          </cell>
          <cell r="K422" t="str">
            <v>3634.41</v>
          </cell>
          <cell r="L422" t="str">
            <v>Beiträge an öffentliche Unternehmungen (als beauftragte Leistungserbringer) für Langzeitpflege - Normdefizit</v>
          </cell>
          <cell r="M422" t="str">
            <v>Freiwilliges Unterkonto: Kosten für Pflegeleistungen im Rahmen des Normdefizites.</v>
          </cell>
        </row>
        <row r="423">
          <cell r="I423">
            <v>363442</v>
          </cell>
          <cell r="J423" t="str">
            <v>3634.42</v>
          </cell>
          <cell r="K423" t="str">
            <v>3634.42</v>
          </cell>
          <cell r="L423" t="str">
            <v>Beiträge an öffentliche Unternehmungen (als beauftragte Leistungserbringer) für Langzeitpflege - über dem Normdefizit</v>
          </cell>
          <cell r="M423" t="str">
            <v>Freiwilliges Unterkonto: Kosten für Pflegeleistungen, welche das festgelegte Normdefizit übersteigen.</v>
          </cell>
        </row>
        <row r="424">
          <cell r="I424">
            <v>363443</v>
          </cell>
          <cell r="J424" t="str">
            <v>3634.43</v>
          </cell>
          <cell r="K424" t="str">
            <v>3634.43</v>
          </cell>
          <cell r="L424" t="str">
            <v>Beiträge an öffentliche Unternehmungen (als beauftragte Leistungserbringer) für Unterkunft und Betreuung</v>
          </cell>
          <cell r="M424" t="str">
            <v>Freiwilliges Unterkonto: Freiwillige Beiträge der Gemeinden für nichtpflegerische Leistungen wie Unterkunft, Verpflegung und Betreuung.</v>
          </cell>
        </row>
        <row r="425">
          <cell r="I425">
            <v>363445</v>
          </cell>
          <cell r="J425" t="str">
            <v>3634.45</v>
          </cell>
          <cell r="K425" t="str">
            <v>3634.45</v>
          </cell>
          <cell r="L425" t="str">
            <v>Beiträge an öffentliche Unternehmungen (als beauftragte Leistungserbringer) für Leistungen der Akut- und Übergangspflege</v>
          </cell>
          <cell r="M425" t="str">
            <v>Kosten im Rahmen der fix festgelegten Tarife für die Akut- und Übergangspflege.</v>
          </cell>
        </row>
        <row r="426">
          <cell r="I426">
            <v>363446</v>
          </cell>
          <cell r="J426" t="str">
            <v>3634.46</v>
          </cell>
          <cell r="K426" t="str">
            <v>3634.46</v>
          </cell>
          <cell r="L426" t="str">
            <v>Beiträge an öffentliche Unternehmungen (als übrige Leistungserbringer) für Leistungen der Langzeitpflege</v>
          </cell>
          <cell r="M426" t="str">
            <v xml:space="preserve"> </v>
          </cell>
        </row>
        <row r="427">
          <cell r="I427">
            <v>363447</v>
          </cell>
          <cell r="J427" t="str">
            <v>3634.47</v>
          </cell>
          <cell r="K427" t="str">
            <v>3634.47</v>
          </cell>
          <cell r="L427" t="str">
            <v>Beiträge an öffentliche Unternehmungen (als übrige Leistungserbringer) für Leistungen der Akut- und Übergangspflege</v>
          </cell>
          <cell r="M427" t="str">
            <v>Kosten im Rahmen der fix festgelegten Tarife für die Akut- und Übergangspflege.</v>
          </cell>
        </row>
        <row r="428">
          <cell r="I428">
            <v>36345</v>
          </cell>
          <cell r="J428" t="str">
            <v>3634.5</v>
          </cell>
          <cell r="K428" t="str">
            <v>3634.5</v>
          </cell>
          <cell r="L428" t="str">
            <v>Pflegefinanzierung ambulante Krankenpflege (Spitex): Beiträge an öffentliche Unternehmungen</v>
          </cell>
        </row>
        <row r="429">
          <cell r="I429">
            <v>363450</v>
          </cell>
          <cell r="J429" t="str">
            <v>3634.50</v>
          </cell>
          <cell r="K429" t="str">
            <v>3634.50</v>
          </cell>
          <cell r="L429" t="str">
            <v>Beiträge an öffentliche Unternehmungen (als beauftragte Leistungserbringer) für Pflegeleistungen der ambulanten Krankenpflege (Spitex)</v>
          </cell>
          <cell r="M429" t="str">
            <v>Unter diesem Konto können alle Beiträge an Pflegeleistungen der Spitex erfasst werden. Bei freiwilliger Unterteilung der Kosten sind die entsprechenden Unterkonten .51 bis .52 wie folgt zu verwenden:</v>
          </cell>
        </row>
        <row r="430">
          <cell r="I430">
            <v>363451</v>
          </cell>
          <cell r="J430" t="str">
            <v>3634.51</v>
          </cell>
          <cell r="K430" t="str">
            <v>3634.51</v>
          </cell>
          <cell r="L430" t="str">
            <v>Beiträge an öffentliche Unternehmungen (als beauftragte Leistungserbringer) für Pflegeleistungen - Normdefizit</v>
          </cell>
          <cell r="M430" t="str">
            <v>Freiwilliges Unterkonto: Kosten für Pflegeleistungen im Rahmen des Normdefizites.</v>
          </cell>
        </row>
        <row r="431">
          <cell r="I431">
            <v>363452</v>
          </cell>
          <cell r="J431" t="str">
            <v>3634.52</v>
          </cell>
          <cell r="K431" t="str">
            <v>3634.52</v>
          </cell>
          <cell r="L431" t="str">
            <v>Beiträge an öffentliche Unternehmungen (als beauftragte Leistungserbringer) für Pflegeleistungen - über dem Normdefizit</v>
          </cell>
          <cell r="M431" t="str">
            <v>Freiwilliges Unterkonto: Kosten für Pflegeleistungen, welche das festgelegte Normdefizit übersteigen.</v>
          </cell>
        </row>
        <row r="432">
          <cell r="I432">
            <v>363454</v>
          </cell>
          <cell r="J432" t="str">
            <v>3634.54</v>
          </cell>
          <cell r="K432" t="str">
            <v>3634.54</v>
          </cell>
          <cell r="L432" t="str">
            <v>Beiträge an öffentliche Unternehmungen (als beauftragte Leistungserbringer) für nichtpflegerische Spitex-Leistungen</v>
          </cell>
          <cell r="M432" t="str">
            <v>Beiträge an hauswirtschaftliche und betreuerische Leistungen.</v>
          </cell>
        </row>
        <row r="433">
          <cell r="I433">
            <v>363455</v>
          </cell>
          <cell r="J433" t="str">
            <v>3634.55</v>
          </cell>
          <cell r="K433" t="str">
            <v>3634.55</v>
          </cell>
          <cell r="L433" t="str">
            <v>Beiträge an öffentliche Unternehmungen (als beauftragte Leistungserbringer) für Leistungen der Akut- und Übergangspflege</v>
          </cell>
          <cell r="M433" t="str">
            <v>Kosten im Rahmen der fix festgelegten Tarife für die Akut- und Übergangspflege.</v>
          </cell>
        </row>
        <row r="434">
          <cell r="I434">
            <v>363456</v>
          </cell>
          <cell r="J434" t="str">
            <v>3634.56</v>
          </cell>
          <cell r="K434" t="str">
            <v>3634.56</v>
          </cell>
          <cell r="L434" t="str">
            <v>Beiträge an öffentliche Unternehmungen (als übrige Leistungserbringer) für ambulante Krankenpflege (Spitex)</v>
          </cell>
          <cell r="M434" t="str">
            <v xml:space="preserve"> </v>
          </cell>
        </row>
        <row r="435">
          <cell r="I435">
            <v>363457</v>
          </cell>
          <cell r="J435" t="str">
            <v>3634.57</v>
          </cell>
          <cell r="K435" t="str">
            <v>3634.57</v>
          </cell>
          <cell r="L435" t="str">
            <v>Beiträge an öffentliche Unternehmungen (als übrige Leistungserbringer) für Leistungen der Akut- und Übergangspflege</v>
          </cell>
          <cell r="M435" t="str">
            <v>Kosten im Rahmen der fix festgelegten Tarife für die Akut- und Übergangspflege.</v>
          </cell>
        </row>
        <row r="436">
          <cell r="I436">
            <v>3635</v>
          </cell>
          <cell r="J436">
            <v>3635</v>
          </cell>
          <cell r="K436" t="str">
            <v/>
          </cell>
          <cell r="L436" t="str">
            <v>Beiträge an private Unternehmungen</v>
          </cell>
          <cell r="M436" t="str">
            <v>Laufende Betriebsbeiträge an private Unternehmungen.</v>
          </cell>
        </row>
        <row r="437">
          <cell r="I437">
            <v>363500</v>
          </cell>
          <cell r="J437" t="str">
            <v/>
          </cell>
          <cell r="K437" t="str">
            <v>3635.00</v>
          </cell>
          <cell r="L437" t="str">
            <v>Beiträge an private Unternehmungen</v>
          </cell>
          <cell r="M437" t="str">
            <v>Laufende Betriebsbeiträge an private Unternehmungen.</v>
          </cell>
        </row>
        <row r="438">
          <cell r="I438">
            <v>36351</v>
          </cell>
          <cell r="J438" t="str">
            <v>3635.1</v>
          </cell>
          <cell r="K438" t="str">
            <v/>
          </cell>
          <cell r="L438" t="str">
            <v>Prämienverbilligungen: Beiträge an private Unternehmungen</v>
          </cell>
        </row>
        <row r="439">
          <cell r="I439">
            <v>363510</v>
          </cell>
          <cell r="J439" t="str">
            <v>3635.10</v>
          </cell>
          <cell r="K439" t="str">
            <v>3635.10</v>
          </cell>
          <cell r="L439" t="str">
            <v>Beiträge an Krankenkassen für Sozialhilfeempfänger</v>
          </cell>
          <cell r="M439" t="str">
            <v>Krankenkassenprämien für Sozialhilfeempfänger direkt an Krankenkasse.</v>
          </cell>
        </row>
        <row r="440">
          <cell r="I440">
            <v>363511</v>
          </cell>
          <cell r="J440" t="str">
            <v>3635.11</v>
          </cell>
          <cell r="K440" t="str">
            <v>3635.11</v>
          </cell>
          <cell r="L440" t="str">
            <v>Beiträge an Krankenkassen aufgrund von Verlustscheinen</v>
          </cell>
          <cell r="M440" t="str">
            <v>KK-Prämienübernahmen aufgrund von Verlustscheinen.</v>
          </cell>
        </row>
        <row r="441">
          <cell r="I441">
            <v>36354</v>
          </cell>
          <cell r="J441" t="str">
            <v>3635.4</v>
          </cell>
          <cell r="K441" t="str">
            <v>3635.4</v>
          </cell>
          <cell r="L441" t="str">
            <v>Pflegefinanzierung Alters- und Pflegeheime: Beiträge an private Unternehmungen</v>
          </cell>
        </row>
        <row r="442">
          <cell r="I442">
            <v>363540</v>
          </cell>
          <cell r="J442" t="str">
            <v>3635.40</v>
          </cell>
          <cell r="K442" t="str">
            <v>3635.40</v>
          </cell>
          <cell r="L442" t="str">
            <v>Beiträge an private Unternehmungen (als beauftragte Leistungserbringer) für Leistungen der Langzeitpflege</v>
          </cell>
          <cell r="M442" t="str">
            <v>Unter diesem Konto können alle Beiträge an Leistungen der Langzeitpflege erfasst werden. Bei freiwilliger Unterteilung der Kosten sind die entsprechenden Unterkonten .41 bis .43 wie folgt zu verwenden:</v>
          </cell>
        </row>
        <row r="443">
          <cell r="I443">
            <v>363541</v>
          </cell>
          <cell r="J443" t="str">
            <v>3635.41</v>
          </cell>
          <cell r="K443" t="str">
            <v>3635.41</v>
          </cell>
          <cell r="L443" t="str">
            <v>Beiträge an private Unternehmungen (als beauftragte Leistungserbringer) für Langzeitpflege - Normdefizit</v>
          </cell>
          <cell r="M443" t="str">
            <v>Freiwilliges Unterkonto: Kosten für Pflegeleistungen im Rahmen des Normdefizites.</v>
          </cell>
        </row>
        <row r="444">
          <cell r="I444">
            <v>363542</v>
          </cell>
          <cell r="J444" t="str">
            <v>3635.42</v>
          </cell>
          <cell r="K444" t="str">
            <v>3635.42</v>
          </cell>
          <cell r="L444" t="str">
            <v>Beiträge an private Unternehmungen (als beauftragte Leistungserbringer) für Langzeitpflege - über dem Normdefizit</v>
          </cell>
          <cell r="M444" t="str">
            <v>Freiwilliges Unterkonto: Kosten für Pflegeleistungen, welche das festgelegte Normdefizit übersteigen.</v>
          </cell>
        </row>
        <row r="445">
          <cell r="I445">
            <v>363543</v>
          </cell>
          <cell r="J445" t="str">
            <v>3635.43</v>
          </cell>
          <cell r="K445" t="str">
            <v>3635.43</v>
          </cell>
          <cell r="L445" t="str">
            <v>Beiträge an private Unternehmungen (als beauftragte Leistungserbringer) für Unterkunft und Betreuung</v>
          </cell>
          <cell r="M445" t="str">
            <v>Freiwilliges Unterkonto: Freiwillige Beiträge der Gemeinden für nichtpflegerische Leistungen wie Unterkunft, Verpflegung und Betreuung.</v>
          </cell>
        </row>
        <row r="446">
          <cell r="I446">
            <v>363545</v>
          </cell>
          <cell r="J446" t="str">
            <v>3635.45</v>
          </cell>
          <cell r="K446" t="str">
            <v>3635.45</v>
          </cell>
          <cell r="L446" t="str">
            <v>Beiträge an private Unternehmungen (als beauftragte Leistungserbringer) für Leistungen der Akut- und Übergangspflege</v>
          </cell>
          <cell r="M446" t="str">
            <v>Kosten im Rahmen der fix festgelegten Tarife für die Akut- und Übergangspflege.</v>
          </cell>
        </row>
        <row r="447">
          <cell r="I447">
            <v>363546</v>
          </cell>
          <cell r="J447" t="str">
            <v>3635.46</v>
          </cell>
          <cell r="K447" t="str">
            <v>3635.46</v>
          </cell>
          <cell r="L447" t="str">
            <v>Beiträge an private Unternehmungen (als übrige Leistungserbringer) für Leistungen der Langzeitpflege</v>
          </cell>
          <cell r="M447" t="str">
            <v xml:space="preserve"> </v>
          </cell>
        </row>
        <row r="448">
          <cell r="I448">
            <v>363547</v>
          </cell>
          <cell r="J448" t="str">
            <v>3635.47</v>
          </cell>
          <cell r="K448" t="str">
            <v>3635.47</v>
          </cell>
          <cell r="L448" t="str">
            <v>Beiträge an private Unternehmungen (als übrige Leistungserbringer) für Leistungen der Akut- und Übergangspflege</v>
          </cell>
          <cell r="M448" t="str">
            <v>Kosten im Rahmen der fix festgelegten Tarife für die Akut- und Übergangspflege.</v>
          </cell>
        </row>
        <row r="449">
          <cell r="I449">
            <v>36355</v>
          </cell>
          <cell r="J449" t="str">
            <v>3635.5</v>
          </cell>
          <cell r="K449" t="str">
            <v>3635.5</v>
          </cell>
          <cell r="L449" t="str">
            <v>Pflegefinanzierung ambulante Krankenpflege (Spitex): Beiträge an private Unternehmungen</v>
          </cell>
        </row>
        <row r="450">
          <cell r="I450">
            <v>363550</v>
          </cell>
          <cell r="J450" t="str">
            <v>3635.50</v>
          </cell>
          <cell r="K450" t="str">
            <v>3635.50</v>
          </cell>
          <cell r="L450" t="str">
            <v>Beiträge an private Unternehmungen (als beauftragte Leistungserbringer) für Pflegeleistungen der ambulanten Krankenpflege (Spitex)</v>
          </cell>
          <cell r="M450" t="str">
            <v>Unter diesem Konto können alle Beiträge an Pflegeleistungen der Spitex erfasst werden. Bei freiwilliger Unterteilung der Kosten sind die entsprechenden Unterkonten .51 bis .52 wie folgt zu verwenden:</v>
          </cell>
        </row>
        <row r="451">
          <cell r="I451">
            <v>363551</v>
          </cell>
          <cell r="J451" t="str">
            <v>3635.51</v>
          </cell>
          <cell r="K451" t="str">
            <v>3635.51</v>
          </cell>
          <cell r="L451" t="str">
            <v>Beiträge an private Unternehmungen (als beauftragte Leistungserbringer) für Pflegeleistungen - Normdefizit</v>
          </cell>
          <cell r="M451" t="str">
            <v>Freiwilliges Unterkonto: Kosten für Pflegeleistungen im Rahmen des Normdefizites.</v>
          </cell>
        </row>
        <row r="452">
          <cell r="I452">
            <v>363552</v>
          </cell>
          <cell r="J452" t="str">
            <v>3635.52</v>
          </cell>
          <cell r="K452" t="str">
            <v>3635.52</v>
          </cell>
          <cell r="L452" t="str">
            <v>Beiträge an private Unternehmungen (als beauftragte Leistungserbringer) für Pflegeleistungen - über dem Normdefizit</v>
          </cell>
          <cell r="M452" t="str">
            <v>Freiwilliges Unterkonto: Kosten für Pflegeleistungen, welche das festgelegte Normdefizit übersteigen.</v>
          </cell>
        </row>
        <row r="453">
          <cell r="I453">
            <v>363554</v>
          </cell>
          <cell r="J453" t="str">
            <v>3635.54</v>
          </cell>
          <cell r="K453" t="str">
            <v>3635.54</v>
          </cell>
          <cell r="L453" t="str">
            <v>Beiträge an private Unternehmungen (als beauftragte Leistungserbringer) für nichtpflegerische Spitex-Leistungen</v>
          </cell>
          <cell r="M453" t="str">
            <v>Beiträge an hauswirtschaftliche und betreuerische Leistungen.</v>
          </cell>
        </row>
        <row r="454">
          <cell r="I454">
            <v>363555</v>
          </cell>
          <cell r="J454" t="str">
            <v>3635.55</v>
          </cell>
          <cell r="K454" t="str">
            <v>3635.55</v>
          </cell>
          <cell r="L454" t="str">
            <v>Beiträge an private Unternehmungen (als beauftragte Leistungserbringer) für Leistungen der Akut- und Übergangspflege</v>
          </cell>
          <cell r="M454" t="str">
            <v>Kosten im Rahmen der fix festgelegten Tarife für die Akut- und Übergangspflege.</v>
          </cell>
        </row>
        <row r="455">
          <cell r="I455">
            <v>363556</v>
          </cell>
          <cell r="J455" t="str">
            <v>3635.56</v>
          </cell>
          <cell r="K455" t="str">
            <v>3635.56</v>
          </cell>
          <cell r="L455" t="str">
            <v>Beiträge an private Unternehmungen (als übrige Leistungserbringer) für ambulante Krankenpflege (Spitex)</v>
          </cell>
          <cell r="M455" t="str">
            <v xml:space="preserve"> </v>
          </cell>
        </row>
        <row r="456">
          <cell r="I456">
            <v>363557</v>
          </cell>
          <cell r="J456" t="str">
            <v>3635.57</v>
          </cell>
          <cell r="K456" t="str">
            <v>3635.57</v>
          </cell>
          <cell r="L456" t="str">
            <v>Beiträge an private Unternehmungen (als übrige Leistungserbringer) für Leistungen der Akut- und Übergangspflege</v>
          </cell>
          <cell r="M456" t="str">
            <v>Kosten im Rahmen der fix festgelegten Tarife für die Akut- und Übergangspflege.</v>
          </cell>
        </row>
        <row r="457">
          <cell r="I457">
            <v>3636</v>
          </cell>
          <cell r="J457">
            <v>3636</v>
          </cell>
          <cell r="K457" t="str">
            <v/>
          </cell>
          <cell r="L457" t="str">
            <v>Beiträge an private Organisationen ohne Erwerbszweck</v>
          </cell>
          <cell r="M457" t="str">
            <v>Laufende Betriebsbeiträge an private Organisationen ohne Erwerbszweck wie z.B. kirchliche Organisationen, Hilfswerke, Pflege-, Jugend- und Erziehungsheime; politische Parteien.</v>
          </cell>
        </row>
        <row r="458">
          <cell r="I458">
            <v>363600</v>
          </cell>
          <cell r="J458" t="str">
            <v/>
          </cell>
          <cell r="K458" t="str">
            <v>3636.00</v>
          </cell>
          <cell r="L458" t="str">
            <v>Beiträge an private Organisationen ohne Erwerbszweck</v>
          </cell>
          <cell r="M458" t="str">
            <v>Laufende Betriebsbeiträge an private Organisationen ohne Erwerbszweck wie z.B. kirchliche Organisationen, Hilfswerke, Pflege-, Jugend- und Erziehungsheime; politische Parteien.</v>
          </cell>
        </row>
        <row r="459">
          <cell r="I459">
            <v>36364</v>
          </cell>
          <cell r="J459" t="str">
            <v>3636.4</v>
          </cell>
          <cell r="K459" t="str">
            <v>3636.4</v>
          </cell>
          <cell r="L459" t="str">
            <v>Pflegefinanzierung Alters- und Pflegeheime: Beiträge an private Organisationen ohne Erwerbszweck</v>
          </cell>
        </row>
        <row r="460">
          <cell r="I460">
            <v>363640</v>
          </cell>
          <cell r="J460" t="str">
            <v>3636.40</v>
          </cell>
          <cell r="K460" t="str">
            <v>3636.40</v>
          </cell>
          <cell r="L460" t="str">
            <v>Beiträge an private Organisationen ohne Erwerbszweck (als beauftragte Leistungserbringer) für Leistungen der Langzeitpflege</v>
          </cell>
          <cell r="M460" t="str">
            <v>Unter diesem Konto können alle Beiträge an Leistungen der Langzeitpflege erfasst werden. Bei freiwilliger Unterteilung der Kosten sind die entsprechenden Unterkonten .41 bis .43 wie folgt zu verwenden:</v>
          </cell>
        </row>
        <row r="461">
          <cell r="I461">
            <v>363641</v>
          </cell>
          <cell r="J461" t="str">
            <v>3636.41</v>
          </cell>
          <cell r="K461" t="str">
            <v>3636.41</v>
          </cell>
          <cell r="L461" t="str">
            <v>Beiträge an private Organisationen ohne Erwerbszweck (als beauftragte Leistungserbringer) für Langzeitpflege - Normdefizit</v>
          </cell>
          <cell r="M461" t="str">
            <v>Freiwilliges Unterkonto: Kosten für Pflegeleistungen im Rahmen des Normdefizites.</v>
          </cell>
        </row>
        <row r="462">
          <cell r="I462">
            <v>363642</v>
          </cell>
          <cell r="J462" t="str">
            <v>3636.42</v>
          </cell>
          <cell r="K462" t="str">
            <v>3636.42</v>
          </cell>
          <cell r="L462" t="str">
            <v>Beiträge an private Organisationen ohne Erwerbszweck (als beauftragte Leistungserbringer) für Langzeitpflege - über dem Normdefizit</v>
          </cell>
          <cell r="M462" t="str">
            <v>Freiwilliges Unterkonto: Kosten für Pflegeleistungen, welche das festgelegte Normdefizit übersteigen.</v>
          </cell>
        </row>
        <row r="463">
          <cell r="I463">
            <v>363643</v>
          </cell>
          <cell r="J463" t="str">
            <v>3636.43</v>
          </cell>
          <cell r="K463" t="str">
            <v>3636.43</v>
          </cell>
          <cell r="L463" t="str">
            <v>Beiträge an private Organisationen ohne Erwerbszweck (als beauftragte Leistungserbringer) für Unterkunft und Betreuung</v>
          </cell>
          <cell r="M463" t="str">
            <v>Freiwilliges Unterkonto: Freiwillige Beiträge der Gemeinden für nichtpflegerische Leistungen wie Unterkunft, Verpflegung und Betreuung.</v>
          </cell>
        </row>
        <row r="464">
          <cell r="I464">
            <v>363645</v>
          </cell>
          <cell r="J464" t="str">
            <v>3636.45</v>
          </cell>
          <cell r="K464" t="str">
            <v>3636.45</v>
          </cell>
          <cell r="L464" t="str">
            <v>Beiträge an private Organisationen ohne Erwerbszweck (als beauftragte Leistungserbringer) für Leistungen der Akut- und Übergangspflege</v>
          </cell>
          <cell r="M464" t="str">
            <v>Kosten im Rahmen der fix festgelegten Tarife für die Akut- und Übergangspflege.</v>
          </cell>
        </row>
        <row r="465">
          <cell r="I465">
            <v>363646</v>
          </cell>
          <cell r="J465" t="str">
            <v>3636.46</v>
          </cell>
          <cell r="K465" t="str">
            <v>3636.46</v>
          </cell>
          <cell r="L465" t="str">
            <v>Beiträge an private Organisationen ohne Erwerbszweck (als übrige Leistungserbringer) für Leistungen der Langzeitpflege</v>
          </cell>
          <cell r="M465" t="str">
            <v xml:space="preserve"> </v>
          </cell>
        </row>
        <row r="466">
          <cell r="I466">
            <v>363647</v>
          </cell>
          <cell r="J466" t="str">
            <v>3636.47</v>
          </cell>
          <cell r="K466" t="str">
            <v>3636.47</v>
          </cell>
          <cell r="L466" t="str">
            <v>Beiträge an private Organisationen ohne Erwerbszweck (als übrige Leistungserbringer) für Leistungen der Akut- und Übergangspflege</v>
          </cell>
          <cell r="M466" t="str">
            <v>Kosten im Rahmen der fix festgelegten Tarife für die Akut- und Übergangspflege.</v>
          </cell>
        </row>
        <row r="467">
          <cell r="I467">
            <v>36365</v>
          </cell>
          <cell r="J467" t="str">
            <v>3636.5</v>
          </cell>
          <cell r="K467" t="str">
            <v>3636.5</v>
          </cell>
          <cell r="L467" t="str">
            <v>Pflegefinanzierung ambulante Krankenpflege (Spitex): Beiträge an private Organisationen ohne Erwerbszweck</v>
          </cell>
        </row>
        <row r="468">
          <cell r="I468">
            <v>363650</v>
          </cell>
          <cell r="J468" t="str">
            <v>3636.50</v>
          </cell>
          <cell r="K468" t="str">
            <v>3636.50</v>
          </cell>
          <cell r="L468" t="str">
            <v>Beiträge an private Organisationen ohne Erwerbszweck (als beauftragte Leistungserbringer) für Pflegeleistungen der ambulanten Krankenpflege (Spitex)</v>
          </cell>
          <cell r="M468" t="str">
            <v>Unter diesem Konto können alle Beiträge an Pflegeleistungen der Spitex erfasst werden. Bei freiwilliger Unterteilung der Kosten sind die entsprechenden Unterkonten .51 bis .52 wie folgt zu verwenden:</v>
          </cell>
        </row>
        <row r="469">
          <cell r="I469">
            <v>363651</v>
          </cell>
          <cell r="J469" t="str">
            <v>3636.51</v>
          </cell>
          <cell r="K469" t="str">
            <v>3636.51</v>
          </cell>
          <cell r="L469" t="str">
            <v>Beiträge an private Organisationen ohne Erwerbszweck (als beauftragte Leistungserbringer) für Pflegeleistungen - Normdefizit</v>
          </cell>
          <cell r="M469" t="str">
            <v>Freiwilliges Unterkonto: Kosten für Pflegeleistungen im Rahmen des Normdefizites.</v>
          </cell>
        </row>
        <row r="470">
          <cell r="I470">
            <v>363652</v>
          </cell>
          <cell r="J470" t="str">
            <v>3636.52</v>
          </cell>
          <cell r="K470" t="str">
            <v>3636.52</v>
          </cell>
          <cell r="L470" t="str">
            <v>Beiträge an private Organisationen ohne Erwerbszweck (als beauftragte Leistungserbringer) für Pflegeleistungen - über dem Normdefizit</v>
          </cell>
          <cell r="M470" t="str">
            <v>Freiwilliges Unterkonto: Kosten für Pflegeleistungen, welche das festgelegte Normdefizit übersteigen.</v>
          </cell>
        </row>
        <row r="471">
          <cell r="I471">
            <v>363654</v>
          </cell>
          <cell r="J471" t="str">
            <v>3636.54</v>
          </cell>
          <cell r="K471" t="str">
            <v>3636.54</v>
          </cell>
          <cell r="L471" t="str">
            <v>Beiträge an private Organisationen ohne Erwerbszweck (als beauftragte Leistungserbringer) für nichtpflegerische Spitex-Leistungen</v>
          </cell>
          <cell r="M471" t="str">
            <v>Beiträge an hauswirtschaftliche und betreuerische Leistungen.</v>
          </cell>
        </row>
        <row r="472">
          <cell r="I472">
            <v>363655</v>
          </cell>
          <cell r="J472" t="str">
            <v>3636.55</v>
          </cell>
          <cell r="K472" t="str">
            <v>3636.55</v>
          </cell>
          <cell r="L472" t="str">
            <v>Beiträge an private Organisationen ohne Erwerbszweck (als beauftragte Leistungserbringer) für Leistungen der Akut- und Übergangspflege</v>
          </cell>
          <cell r="M472" t="str">
            <v>Kosten im Rahmen der fix festgelegten Tarife für die Akut- und Übergangspflege.</v>
          </cell>
        </row>
        <row r="473">
          <cell r="I473">
            <v>363656</v>
          </cell>
          <cell r="J473" t="str">
            <v>3636.56</v>
          </cell>
          <cell r="K473" t="str">
            <v>3636.56</v>
          </cell>
          <cell r="L473" t="str">
            <v>Beiträge an private Organisationen ohne Erwerbszweck (als übrige Leistungserbringer) für ambulante Krankenpflege (Spitex)</v>
          </cell>
          <cell r="M473" t="str">
            <v xml:space="preserve"> </v>
          </cell>
        </row>
        <row r="474">
          <cell r="I474">
            <v>363657</v>
          </cell>
          <cell r="J474" t="str">
            <v>3636.57</v>
          </cell>
          <cell r="K474" t="str">
            <v>3636.57</v>
          </cell>
          <cell r="L474" t="str">
            <v>Beiträge an private Organisationen ohne Erwerbszweck (als übrige Leistungserbringer) für Leistungen der Akut- und Übergangspflege</v>
          </cell>
          <cell r="M474" t="str">
            <v>Kosten im Rahmen der fix festgelegten Tarife für die Akut- und Übergangspflege.</v>
          </cell>
        </row>
        <row r="475">
          <cell r="I475">
            <v>3637</v>
          </cell>
          <cell r="J475">
            <v>3637</v>
          </cell>
          <cell r="K475" t="str">
            <v/>
          </cell>
          <cell r="L475" t="str">
            <v>Beiträge an private Haushalte</v>
          </cell>
          <cell r="M475" t="str">
            <v>Laufende Beiträge an private Haushalte wie z.B. Sozialhilfe, Krankenkassenprämienverbilligungen u.a.
Stipendien in separatem Detailkonto führen wegen Finanzstatistik.</v>
          </cell>
        </row>
        <row r="476">
          <cell r="I476">
            <v>363700</v>
          </cell>
          <cell r="J476" t="str">
            <v/>
          </cell>
          <cell r="K476" t="str">
            <v>3637.00</v>
          </cell>
          <cell r="L476" t="str">
            <v>Beiträge an private Haushalte</v>
          </cell>
          <cell r="M476" t="str">
            <v>Laufende Beiträge an private Haushalte wie z.B. Sozialhilfe, Krankenkassenprämienverbilligungen u.a.
Stipendien in separatem Detailkonto führen wegen Finanzstatistik.</v>
          </cell>
        </row>
        <row r="477">
          <cell r="I477">
            <v>36371</v>
          </cell>
          <cell r="J477" t="str">
            <v>3637.1</v>
          </cell>
          <cell r="K477" t="str">
            <v/>
          </cell>
          <cell r="L477" t="str">
            <v>Prämienverbilligungen: Beiträge an private Haushalte</v>
          </cell>
        </row>
        <row r="478">
          <cell r="I478">
            <v>363710</v>
          </cell>
          <cell r="J478" t="str">
            <v>3637.10</v>
          </cell>
          <cell r="K478" t="str">
            <v>3637.10</v>
          </cell>
          <cell r="L478" t="str">
            <v>Beiträge an Sozialhilfeempfänger</v>
          </cell>
          <cell r="M478" t="str">
            <v>KK-Prämienübernahmen an Sozialhilfeempfänger.</v>
          </cell>
        </row>
        <row r="479">
          <cell r="I479">
            <v>363711</v>
          </cell>
          <cell r="J479" t="str">
            <v>3637.11</v>
          </cell>
          <cell r="K479" t="str">
            <v>3637.11</v>
          </cell>
          <cell r="L479" t="str">
            <v>Beiträge für EL-Empfänger</v>
          </cell>
          <cell r="M479" t="str">
            <v>KK-Prämienverbilligungen an Ergänzungsleistungsempfänger.</v>
          </cell>
        </row>
        <row r="480">
          <cell r="I480">
            <v>363712</v>
          </cell>
          <cell r="J480" t="str">
            <v>3637.12</v>
          </cell>
          <cell r="K480" t="str">
            <v>3637.12</v>
          </cell>
          <cell r="L480" t="str">
            <v>Beiträge für BH-Empfänger</v>
          </cell>
          <cell r="M480" t="str">
            <v>KK-Prämienverbilligungen an Beihilfeempfänger..</v>
          </cell>
        </row>
        <row r="481">
          <cell r="I481">
            <v>36372</v>
          </cell>
          <cell r="J481" t="str">
            <v>3637.2</v>
          </cell>
          <cell r="K481" t="str">
            <v/>
          </cell>
          <cell r="L481" t="str">
            <v>Zusatzleistungen: Beiträge an private Haushalte</v>
          </cell>
        </row>
        <row r="482">
          <cell r="I482">
            <v>363720</v>
          </cell>
          <cell r="J482" t="str">
            <v>3637.20</v>
          </cell>
          <cell r="K482" t="str">
            <v>3637.20</v>
          </cell>
          <cell r="L482" t="str">
            <v>Ergänzungsleistungen zur IV</v>
          </cell>
        </row>
        <row r="483">
          <cell r="I483">
            <v>363721</v>
          </cell>
          <cell r="J483" t="str">
            <v>3637.21</v>
          </cell>
          <cell r="K483" t="str">
            <v>3637.21</v>
          </cell>
          <cell r="L483" t="str">
            <v>Ergänzungsleistungen zur AHV</v>
          </cell>
        </row>
        <row r="484">
          <cell r="I484">
            <v>363722</v>
          </cell>
          <cell r="J484" t="str">
            <v>3637.22</v>
          </cell>
          <cell r="K484" t="str">
            <v>3637.22</v>
          </cell>
          <cell r="L484" t="str">
            <v>EL-Krankheits- und Behinderungskosten (zur IV)</v>
          </cell>
        </row>
        <row r="485">
          <cell r="I485">
            <v>363723</v>
          </cell>
          <cell r="J485" t="str">
            <v>3637.23</v>
          </cell>
          <cell r="K485" t="str">
            <v>3637.23</v>
          </cell>
          <cell r="L485" t="str">
            <v>EL-Krankheits- und Behinderungskosten (zur AHV)</v>
          </cell>
        </row>
        <row r="486">
          <cell r="I486">
            <v>363724</v>
          </cell>
          <cell r="J486" t="str">
            <v>3637.24</v>
          </cell>
          <cell r="K486" t="str">
            <v>3637.24</v>
          </cell>
          <cell r="L486" t="str">
            <v>Beihilfen</v>
          </cell>
        </row>
        <row r="487">
          <cell r="I487">
            <v>363725</v>
          </cell>
          <cell r="J487" t="str">
            <v>3637.25</v>
          </cell>
          <cell r="K487" t="str">
            <v>3637.25</v>
          </cell>
          <cell r="L487" t="str">
            <v>Kantonalrechtliche Zuschüsse</v>
          </cell>
        </row>
        <row r="488">
          <cell r="I488">
            <v>363726</v>
          </cell>
          <cell r="J488" t="str">
            <v>3637.26</v>
          </cell>
          <cell r="K488" t="str">
            <v>3637.26</v>
          </cell>
          <cell r="L488" t="str">
            <v>Gemeindezuschüsse</v>
          </cell>
          <cell r="M488" t="str">
            <v>(ohne Staatsbeitragsberechtigung)</v>
          </cell>
        </row>
        <row r="489">
          <cell r="I489">
            <v>36373</v>
          </cell>
          <cell r="J489" t="str">
            <v>3637.3</v>
          </cell>
          <cell r="K489" t="str">
            <v/>
          </cell>
          <cell r="L489" t="str">
            <v>Wirtschaftliche Hilfe: Beiträge an private Haushalte</v>
          </cell>
        </row>
        <row r="490">
          <cell r="I490">
            <v>363730</v>
          </cell>
          <cell r="J490" t="str">
            <v>3637.30</v>
          </cell>
          <cell r="K490" t="str">
            <v>3637.30</v>
          </cell>
          <cell r="L490" t="str">
            <v>Gesetzliche wirtschaftliche Hilfe an Zürcher Kantonsbürger mit Wohnsitz in der Gemeinde</v>
          </cell>
          <cell r="M490" t="str">
            <v/>
          </cell>
        </row>
        <row r="491">
          <cell r="I491">
            <v>363731</v>
          </cell>
          <cell r="J491" t="str">
            <v>3637.31</v>
          </cell>
          <cell r="K491" t="str">
            <v>3637.31</v>
          </cell>
          <cell r="L491" t="str">
            <v>Gesetzliche wirtschaftliche Hilfe an Zürcher Kantonsbürger ohne Wohnsitz in der Gemeinde</v>
          </cell>
          <cell r="M491" t="str">
            <v>mit vollem Kostenersatz.</v>
          </cell>
        </row>
        <row r="492">
          <cell r="I492">
            <v>363732</v>
          </cell>
          <cell r="J492" t="str">
            <v>3637.32</v>
          </cell>
          <cell r="K492" t="str">
            <v>3637.32</v>
          </cell>
          <cell r="L492" t="str">
            <v>Freiwillige wirtschaftliche Hilfe an Zürcher Kantonsbürger</v>
          </cell>
        </row>
        <row r="493">
          <cell r="I493">
            <v>363733</v>
          </cell>
          <cell r="J493" t="str">
            <v>3637.33</v>
          </cell>
          <cell r="K493" t="str">
            <v>3637.33</v>
          </cell>
          <cell r="L493" t="str">
            <v>Gesetzliche wirtschaftliche Hilfe an übrige Schweizerbürger mit Wohnsitz oder Aufenthalt in der Gemeinde</v>
          </cell>
          <cell r="M493" t="str">
            <v>mit vollem Kostenersatz durch den Heimatkanton sowie übrige Fälle mit vollem Kostenersatz (Notfallhilfe zu Lasten Wohnkanton).</v>
          </cell>
        </row>
        <row r="494">
          <cell r="I494">
            <v>363734</v>
          </cell>
          <cell r="J494" t="str">
            <v>3637.34</v>
          </cell>
          <cell r="K494" t="str">
            <v>3637.34</v>
          </cell>
          <cell r="L494" t="str">
            <v>Gesetzliche wirtschaftliche Hilfe an übrige Schweizerbürger mit Wohnsitz in der Gemeinde</v>
          </cell>
          <cell r="M494" t="str">
            <v>ohne Kostenersatz durch den Heimatkanton.</v>
          </cell>
        </row>
        <row r="495">
          <cell r="I495">
            <v>363735</v>
          </cell>
          <cell r="J495" t="str">
            <v>3637.35</v>
          </cell>
          <cell r="K495" t="str">
            <v>3637.35</v>
          </cell>
          <cell r="L495" t="str">
            <v>Freiwillige wirtschaftliche Hilfe an übrige Schweizerbürger</v>
          </cell>
        </row>
        <row r="496">
          <cell r="I496">
            <v>363736</v>
          </cell>
          <cell r="J496" t="str">
            <v>3637.36</v>
          </cell>
          <cell r="K496" t="str">
            <v>3637.36</v>
          </cell>
          <cell r="L496" t="str">
            <v>Gesetzliche wirtschaftliche Hilfe an Ausländer (inkl. Flüchtlinge und VA Flüchtlinge) mit Wohnsitz oder Aufenthalt in der Gemeinde</v>
          </cell>
          <cell r="M496" t="str">
            <v>mit vollem Kostenersatz und übrige Fälle mit vollem Kostenersatz durch den Wohnkanton (Notfallhilfe) oder durch den Heimatstaat.</v>
          </cell>
        </row>
        <row r="497">
          <cell r="I497">
            <v>363737</v>
          </cell>
          <cell r="J497" t="str">
            <v>3637.37</v>
          </cell>
          <cell r="K497" t="str">
            <v>3637.37</v>
          </cell>
          <cell r="L497" t="str">
            <v>Gesetzliche wirtschaftliche Hilfe an Ausländer (inkl. Flüchtlinge und VA Flüchtlinge) mit Wohnsitz in der Gemeinde</v>
          </cell>
          <cell r="M497" t="str">
            <v>ohne Kostenersatz.</v>
          </cell>
        </row>
        <row r="498">
          <cell r="I498">
            <v>363738</v>
          </cell>
          <cell r="J498" t="str">
            <v>3637.38</v>
          </cell>
          <cell r="K498" t="str">
            <v>3637.38</v>
          </cell>
          <cell r="L498" t="str">
            <v>Freiwillige wirtschaftliche Hilfe an Ausländer</v>
          </cell>
        </row>
        <row r="499">
          <cell r="I499">
            <v>3638</v>
          </cell>
          <cell r="J499">
            <v>3638</v>
          </cell>
          <cell r="K499" t="str">
            <v/>
          </cell>
          <cell r="L499" t="str">
            <v>Beiträge an das Ausland</v>
          </cell>
          <cell r="M499" t="str">
            <v>Laufende Betriebsbeiträge an Empfänger im Ausland oder für die Verwendung im Ausland wie z.B. Beiträge an schweizerische Hilfswerke im Ausland.</v>
          </cell>
        </row>
        <row r="500">
          <cell r="I500">
            <v>363800</v>
          </cell>
          <cell r="J500" t="str">
            <v/>
          </cell>
          <cell r="K500" t="str">
            <v>3638.00</v>
          </cell>
          <cell r="L500" t="str">
            <v>Beiträge an das Ausland</v>
          </cell>
          <cell r="M500" t="str">
            <v>Laufende Betriebsbeiträge an Empfänger im Ausland oder für die Verwendung im Ausland wie z.B. Beiträge an schweizerische Hilfswerke im Ausland.</v>
          </cell>
        </row>
        <row r="501">
          <cell r="I501">
            <v>364</v>
          </cell>
          <cell r="J501">
            <v>364</v>
          </cell>
          <cell r="K501" t="str">
            <v/>
          </cell>
          <cell r="L501" t="str">
            <v>Wertberichtigungen Darlehen VV</v>
          </cell>
          <cell r="M501" t="str">
            <v>Wertberichtigungen bei Darlehen im Verwaltungsvermögen infolge einer dauerhaften Wertminderung.</v>
          </cell>
        </row>
        <row r="502">
          <cell r="I502">
            <v>3640</v>
          </cell>
          <cell r="J502">
            <v>3640</v>
          </cell>
          <cell r="K502" t="str">
            <v/>
          </cell>
          <cell r="L502" t="str">
            <v>Wertberichtigungen Darlehen VV</v>
          </cell>
          <cell r="M502" t="str">
            <v>Wertberichtigungen der Sachgruppe 144 Darlehen VV.</v>
          </cell>
        </row>
        <row r="503">
          <cell r="I503">
            <v>36400</v>
          </cell>
          <cell r="J503" t="str">
            <v>3640.0</v>
          </cell>
          <cell r="K503" t="str">
            <v/>
          </cell>
          <cell r="L503" t="str">
            <v>Wertberichtigungen Darlehen VV an Bund</v>
          </cell>
          <cell r="M503" t="str">
            <v>Wertberichtigungen der Sachgruppe 1440 Darlehen VV an Bund.</v>
          </cell>
        </row>
        <row r="504">
          <cell r="I504">
            <v>364000</v>
          </cell>
          <cell r="J504" t="str">
            <v>3640.00</v>
          </cell>
          <cell r="K504" t="str">
            <v>3640.00</v>
          </cell>
          <cell r="L504" t="str">
            <v>Wertberichtigungen Darlehen VV allgemeiner Haushalt an Bund</v>
          </cell>
          <cell r="M504" t="str">
            <v>Wertberichtigungen der Sachgruppe 1440.0 Darlehen VV des allgemeinen Haushalts an Bund.</v>
          </cell>
        </row>
        <row r="505">
          <cell r="I505">
            <v>364001</v>
          </cell>
          <cell r="J505" t="str">
            <v>3640.01</v>
          </cell>
          <cell r="K505" t="str">
            <v>3640.01</v>
          </cell>
          <cell r="L505" t="str">
            <v>Wertberichtigungen Darlehen VV Eigenwirtschaftsbetriebe an Bund</v>
          </cell>
          <cell r="M505" t="str">
            <v>Wertberichtigungen der Sachgruppe 1440.1 Darlehen VV von spezialfinanzierten Gemeindebetrieben an Bund.</v>
          </cell>
        </row>
        <row r="506">
          <cell r="I506">
            <v>36401</v>
          </cell>
          <cell r="J506" t="str">
            <v>3640.1</v>
          </cell>
          <cell r="K506" t="str">
            <v/>
          </cell>
          <cell r="L506" t="str">
            <v>Wertberichtigungen Darlehen VV an Kanton und Konkordate</v>
          </cell>
          <cell r="M506" t="str">
            <v>Wertberichtigungen der Sachgruppe 1441 Darlehen VV an Kanton und Konkordate.</v>
          </cell>
        </row>
        <row r="507">
          <cell r="I507">
            <v>364010</v>
          </cell>
          <cell r="J507" t="str">
            <v>3640.10</v>
          </cell>
          <cell r="K507" t="str">
            <v>3640.10</v>
          </cell>
          <cell r="L507" t="str">
            <v>Wertberichtigungen Darlehen VV allgemeiner Haushalt an Kanton und Konkordate</v>
          </cell>
          <cell r="M507" t="str">
            <v>Wertberichtigungen der Sachgruppe 1441.0 Darlehen VV des allgemeinen Haushalts an Kanton und Konkordate.</v>
          </cell>
        </row>
        <row r="508">
          <cell r="I508">
            <v>364011</v>
          </cell>
          <cell r="J508" t="str">
            <v>3640.11</v>
          </cell>
          <cell r="K508" t="str">
            <v>3640.11</v>
          </cell>
          <cell r="L508" t="str">
            <v>Wertberichtigungen Darlehen VV Eigenwirtschaftsbetriebe an Kanton und Konkordate</v>
          </cell>
          <cell r="M508" t="str">
            <v>Wertberichtigungen der Sachgruppe 1441.1 Darlehen VV von spezialfinanzierten Gemeindebetrieben an Kanton und Konkordate.</v>
          </cell>
        </row>
        <row r="509">
          <cell r="I509">
            <v>36402</v>
          </cell>
          <cell r="J509" t="str">
            <v>3640.2</v>
          </cell>
          <cell r="K509" t="str">
            <v/>
          </cell>
          <cell r="L509" t="str">
            <v>Wertberichtigungen Darlehen VV an Gemeinden und Zweckverbände</v>
          </cell>
          <cell r="M509" t="str">
            <v>Wertberichtigungen der Sachgruppe 1442 Darlehen VV an Gemeinden und Zweckverbände.</v>
          </cell>
        </row>
        <row r="510">
          <cell r="I510">
            <v>364020</v>
          </cell>
          <cell r="J510" t="str">
            <v>3640.20</v>
          </cell>
          <cell r="K510" t="str">
            <v>3640.20</v>
          </cell>
          <cell r="L510" t="str">
            <v>Wertberichtigungen Darlehen VV allgemeiner Haushalt an Gemeinden und Zweckverbände</v>
          </cell>
          <cell r="M510" t="str">
            <v>Wertberichtigungen der Sachgruppe 1442.0 Darlehen VV des allgemeinen Haushalts an Gemeinden und Zweckverbände.</v>
          </cell>
        </row>
        <row r="511">
          <cell r="I511">
            <v>364021</v>
          </cell>
          <cell r="J511" t="str">
            <v>3640.21</v>
          </cell>
          <cell r="K511" t="str">
            <v>3640.21</v>
          </cell>
          <cell r="L511" t="str">
            <v>Wertberichtigungen Darlehen VV Eigenwirtschaftsbetriebe an Gemeinden und Zweckverbände</v>
          </cell>
          <cell r="M511" t="str">
            <v>Wertberichtigungen der Sachgruppe 1442.1 Darlehen VV von spezialfinanzierten Gemeindebetrieben an Gemeinden und Zweckverbände.</v>
          </cell>
        </row>
        <row r="512">
          <cell r="I512">
            <v>36403</v>
          </cell>
          <cell r="J512" t="str">
            <v>3640.3</v>
          </cell>
          <cell r="K512" t="str">
            <v/>
          </cell>
          <cell r="L512" t="str">
            <v>Wertberichtigungen Darlehen VV an öffentliche Sozialversicherungen</v>
          </cell>
          <cell r="M512" t="str">
            <v>Wertberichtigungen der Sachgruppe 1443 Darlehen VV an öffentliche Sozialversicherungen.</v>
          </cell>
        </row>
        <row r="513">
          <cell r="I513">
            <v>364030</v>
          </cell>
          <cell r="J513" t="str">
            <v>3640.30</v>
          </cell>
          <cell r="K513" t="str">
            <v>3640.30</v>
          </cell>
          <cell r="L513" t="str">
            <v>Wertberichtigungen Darlehen VV allgemeiner Haushalt an öffentliche Sozialversicherungen</v>
          </cell>
          <cell r="M513" t="str">
            <v>Wertberichtigungen der Sachgruppe 1443.0 Darlehen VV des allgemeinen Gemeindehaushalts an öffentliche Sozialversicherungen.</v>
          </cell>
        </row>
        <row r="514">
          <cell r="I514">
            <v>364031</v>
          </cell>
          <cell r="J514" t="str">
            <v>3640.31</v>
          </cell>
          <cell r="K514" t="str">
            <v>3640.31</v>
          </cell>
          <cell r="L514" t="str">
            <v>Wertberichtigungen Darlehen VV Eigenwirtschaftsbetriebe an öffentliche Sozialversicherungen</v>
          </cell>
          <cell r="M514" t="str">
            <v>Wertberichtigungen der Sachgruppe 1443.1 Darlehen VV von spezialfinanzierten Gemeindebetrieben an öffentliche Sozialversicherungen.</v>
          </cell>
        </row>
        <row r="515">
          <cell r="I515">
            <v>36404</v>
          </cell>
          <cell r="J515" t="str">
            <v>3640.4</v>
          </cell>
          <cell r="K515" t="str">
            <v/>
          </cell>
          <cell r="L515" t="str">
            <v>Wertberichtigungen Darlehen VV an öffentliche Unternehmungen</v>
          </cell>
          <cell r="M515" t="str">
            <v>Wertberichtigungen der Sachgruppe 1444 Darlehen VV an öffentliche Unternehmungen.</v>
          </cell>
        </row>
        <row r="516">
          <cell r="I516">
            <v>364040</v>
          </cell>
          <cell r="J516" t="str">
            <v>3640.40</v>
          </cell>
          <cell r="K516" t="str">
            <v>3640.40</v>
          </cell>
          <cell r="L516" t="str">
            <v>Wertberichtigungen Darlehen VV allgemeiner Haushalt an öffentliche Unternehmungen</v>
          </cell>
          <cell r="M516" t="str">
            <v>Wertberichtigungen der Sachgruppe 1444.0 Darlehen VV des allgemeinen Haushalts an öffentliche Unternehmungen.</v>
          </cell>
        </row>
        <row r="517">
          <cell r="I517">
            <v>364041</v>
          </cell>
          <cell r="J517" t="str">
            <v>3640.41</v>
          </cell>
          <cell r="K517" t="str">
            <v>3640.41</v>
          </cell>
          <cell r="L517" t="str">
            <v>Wertberichtigungen Darlehen VV Eigenwirtschaftsbetriebe an öffentliche Unternehmungen</v>
          </cell>
          <cell r="M517" t="str">
            <v>Wertberichtigungen der Sachgruppe 1444.1 Darlehen VV von spezialfinanzierten Gemeindebetrieben an öffentliche Unternehmungen.</v>
          </cell>
        </row>
        <row r="518">
          <cell r="I518">
            <v>36405</v>
          </cell>
          <cell r="J518" t="str">
            <v>3640.5</v>
          </cell>
          <cell r="K518" t="str">
            <v/>
          </cell>
          <cell r="L518" t="str">
            <v>Wertberichtigungen Darlehen VV an private Unternehmungen</v>
          </cell>
          <cell r="M518" t="str">
            <v>Wertberichtigungen der Sachgruppe 1445 Darlehen VV an private Unternehmungen.</v>
          </cell>
        </row>
        <row r="519">
          <cell r="I519">
            <v>364050</v>
          </cell>
          <cell r="J519" t="str">
            <v>3640.50</v>
          </cell>
          <cell r="K519" t="str">
            <v>3640.50</v>
          </cell>
          <cell r="L519" t="str">
            <v>Wertberichtigungen Darlehen VV allgemeiner Haushalt an private Unternehmungen</v>
          </cell>
          <cell r="M519" t="str">
            <v>Wertberichtigungen der Sachgruppe 1445.0 Darlehen VV des allgemeinen Haushalts an private Unternehmungen.</v>
          </cell>
        </row>
        <row r="520">
          <cell r="I520">
            <v>364051</v>
          </cell>
          <cell r="J520" t="str">
            <v>3640.51</v>
          </cell>
          <cell r="K520" t="str">
            <v>3640.51</v>
          </cell>
          <cell r="L520" t="str">
            <v>Wertberichtigungen Darlehen VV Eigenwirtschaftsbetriebe an private Unternehmungen</v>
          </cell>
          <cell r="M520" t="str">
            <v>Wertberichtigungen der Sachgruppe 1445.1 Darlehen VV von spezialfinanzierten Gemeindebetrieben an private Unternehmungen.</v>
          </cell>
        </row>
        <row r="521">
          <cell r="I521">
            <v>36406</v>
          </cell>
          <cell r="J521" t="str">
            <v>3640.6</v>
          </cell>
          <cell r="K521" t="str">
            <v/>
          </cell>
          <cell r="L521" t="str">
            <v>Wertberichtigungen Darlehen VV an private Organisationen ohne Erwerbszweck</v>
          </cell>
          <cell r="M521" t="str">
            <v>Wertberichtigungen der Sachgruppe 1446 Darlehen VV an private Organisationen ohne Erwerbszweck.</v>
          </cell>
        </row>
        <row r="522">
          <cell r="I522">
            <v>364060</v>
          </cell>
          <cell r="J522" t="str">
            <v>3640.60</v>
          </cell>
          <cell r="K522" t="str">
            <v>3640.60</v>
          </cell>
          <cell r="L522" t="str">
            <v>Wertberichtigungen Darlehen VV allgemeiner Haushalt an private Organisationen ohne Erwerbszweck</v>
          </cell>
          <cell r="M522" t="str">
            <v>Wertberichtigungen der Sachgruppe 1446.0 Darlehen VV des allgemeinen Haushalts an private Organisationen ohne Erwerbszweck.</v>
          </cell>
        </row>
        <row r="523">
          <cell r="I523">
            <v>364061</v>
          </cell>
          <cell r="J523" t="str">
            <v>3640.61</v>
          </cell>
          <cell r="K523" t="str">
            <v>3640.61</v>
          </cell>
          <cell r="L523" t="str">
            <v>Wertberichtigungen Darlehen VV Eigenwirtschaftsbetriebe an private Organisationen ohne Erwerbszweck</v>
          </cell>
          <cell r="M523" t="str">
            <v>Wertberichtigungen der Sachgruppe 1446.1 Darlehen VV von spezialfinanzierten Gemeindebetrieben an private Organisationen ohne Erwerbszweck.</v>
          </cell>
        </row>
        <row r="524">
          <cell r="I524">
            <v>36407</v>
          </cell>
          <cell r="J524" t="str">
            <v>3640.7</v>
          </cell>
          <cell r="K524" t="str">
            <v/>
          </cell>
          <cell r="L524" t="str">
            <v>Wertberichtigungen Darlehen VV an private Haushalte</v>
          </cell>
          <cell r="M524" t="str">
            <v>Wertberichtigungen der Sachgruppe 1447 Darlehen VV an private Haushalte.</v>
          </cell>
        </row>
        <row r="525">
          <cell r="I525">
            <v>364070</v>
          </cell>
          <cell r="J525" t="str">
            <v>3640.70</v>
          </cell>
          <cell r="K525" t="str">
            <v>3640.70</v>
          </cell>
          <cell r="L525" t="str">
            <v>Wertberichtigungen Darlehen VV allgemeiner Haushalt an private Haushalte</v>
          </cell>
          <cell r="M525" t="str">
            <v>Wertberichtigungen der Sachgruppe 1447.0 Darlehen VV des allgemeinen Haushalts an private Haushalte.</v>
          </cell>
        </row>
        <row r="526">
          <cell r="I526">
            <v>364071</v>
          </cell>
          <cell r="J526" t="str">
            <v>3640.71</v>
          </cell>
          <cell r="K526" t="str">
            <v>3640.71</v>
          </cell>
          <cell r="L526" t="str">
            <v>Wertberichtigungen Darlehen VV Eigenwirtschaftsbetriebe an private Haushalte</v>
          </cell>
          <cell r="M526" t="str">
            <v>Wertberichtigungen der Sachgruppe 1447.1 Darlehen VV von spezialfinanzierten Gemeindebetrieben an private Haushalte.</v>
          </cell>
        </row>
        <row r="527">
          <cell r="I527">
            <v>36408</v>
          </cell>
          <cell r="J527" t="str">
            <v>3640.8</v>
          </cell>
          <cell r="K527" t="str">
            <v/>
          </cell>
          <cell r="L527" t="str">
            <v>Wertberichtigungen Darlehen VV an das Ausland</v>
          </cell>
          <cell r="M527" t="str">
            <v>Wertberichtigungen der Sachgruppe 1448 Darlehen VV an das Ausland.</v>
          </cell>
        </row>
        <row r="528">
          <cell r="I528">
            <v>364080</v>
          </cell>
          <cell r="J528" t="str">
            <v>3640.80</v>
          </cell>
          <cell r="K528" t="str">
            <v>3640.80</v>
          </cell>
          <cell r="L528" t="str">
            <v>Wertberichtigungen Darlehen VV allgemeiner Haushalt an das Ausland</v>
          </cell>
          <cell r="M528" t="str">
            <v>Wertberichtigungen der Sachgruppe 1448.0 Darlehen VV des allgemeinen Haushalts an das Ausland.</v>
          </cell>
        </row>
        <row r="529">
          <cell r="I529">
            <v>364081</v>
          </cell>
          <cell r="J529" t="str">
            <v>3640.81</v>
          </cell>
          <cell r="K529" t="str">
            <v>3640.81</v>
          </cell>
          <cell r="L529" t="str">
            <v>Wertberichtigungen Darlehen VV Eigenwirtschaftsbetriebe an das Ausland</v>
          </cell>
          <cell r="M529" t="str">
            <v>Wertberichtigungen der Sachgruppe 1448.1 Darlehen VV von spezialfinanzierten Gemeindebetrieben an das Ausland.</v>
          </cell>
        </row>
        <row r="530">
          <cell r="I530">
            <v>365</v>
          </cell>
          <cell r="J530">
            <v>365</v>
          </cell>
          <cell r="K530" t="str">
            <v/>
          </cell>
          <cell r="L530" t="str">
            <v>Wertberichtigungen Beteiligungen VV</v>
          </cell>
          <cell r="M530" t="str">
            <v>Wertberichtigungen bei den Beteiligungen im Verwaltungsvermögen infolge einer dauerhaften Wertminderung.</v>
          </cell>
        </row>
        <row r="531">
          <cell r="I531">
            <v>3650</v>
          </cell>
          <cell r="J531">
            <v>3650</v>
          </cell>
          <cell r="K531" t="str">
            <v/>
          </cell>
          <cell r="L531" t="str">
            <v>Wertberichtigungen Beteiligungen VV</v>
          </cell>
          <cell r="M531" t="str">
            <v>Wertberichtigungen der Sachgruppe 145 Beteiligungen VV.</v>
          </cell>
        </row>
        <row r="532">
          <cell r="I532">
            <v>36500</v>
          </cell>
          <cell r="J532" t="str">
            <v>3650.0</v>
          </cell>
          <cell r="K532" t="str">
            <v/>
          </cell>
          <cell r="L532" t="str">
            <v>Wertberichtigungen Beteiligungen VV am Bund</v>
          </cell>
          <cell r="M532" t="str">
            <v>Wertberichtigungen der Sachgruppe 1450 Beteiligungen VV am Bund.</v>
          </cell>
        </row>
        <row r="533">
          <cell r="I533">
            <v>365000</v>
          </cell>
          <cell r="J533" t="str">
            <v>3650.00</v>
          </cell>
          <cell r="K533" t="str">
            <v>3650.00</v>
          </cell>
          <cell r="L533" t="str">
            <v>Wertberichtigungen Beteiligungen VV allgemeiner Haushalt am Bund</v>
          </cell>
          <cell r="M533" t="str">
            <v>Wertberichtigungen der Sachgruppe 1450.0 Beteiligungen VV des allgemeinen Haushalts am Bund.</v>
          </cell>
        </row>
        <row r="534">
          <cell r="I534">
            <v>365001</v>
          </cell>
          <cell r="J534" t="str">
            <v>3650.01</v>
          </cell>
          <cell r="K534" t="str">
            <v>3650.01</v>
          </cell>
          <cell r="L534" t="str">
            <v>Wertberichtigungen Beteiligungen VV Eigenwirtschaftsbetriebe am Bund</v>
          </cell>
          <cell r="M534" t="str">
            <v>Wertberichtigungen der Sachgruppe 1450.1 Beteiligungen VV von spezialfinanzierten Gemeindebetrieben am Bund.</v>
          </cell>
        </row>
        <row r="535">
          <cell r="I535">
            <v>36501</v>
          </cell>
          <cell r="J535" t="str">
            <v>3650.1</v>
          </cell>
          <cell r="K535" t="str">
            <v/>
          </cell>
          <cell r="L535" t="str">
            <v>Wertberichtigungen Beteiligungen VV an Kanton und Konkordaten</v>
          </cell>
          <cell r="M535" t="str">
            <v>Wertberichtigungen der Sachgruppe 1451 Beteiligungen VV an Kanton und Konkordate.</v>
          </cell>
        </row>
        <row r="536">
          <cell r="I536">
            <v>365010</v>
          </cell>
          <cell r="J536" t="str">
            <v>3650.10</v>
          </cell>
          <cell r="K536" t="str">
            <v>3650.10</v>
          </cell>
          <cell r="L536" t="str">
            <v>Wertberichtigungen Beteiligungen VV allgemeiner Haushalt an Kanton und Konkordaten</v>
          </cell>
          <cell r="M536" t="str">
            <v>Wertberichtigungen der Sachgruppe 1451.0 Beteiligungen VV des allgemeinen Haushalts an Kanton und Konkordate.</v>
          </cell>
        </row>
        <row r="537">
          <cell r="I537">
            <v>365011</v>
          </cell>
          <cell r="J537" t="str">
            <v>3650.11</v>
          </cell>
          <cell r="K537" t="str">
            <v>3650.11</v>
          </cell>
          <cell r="L537" t="str">
            <v>Wertberichtigungen Beteiligungen VV Eigenwirtschaftsbetriebe an Kanton und Konkordaten</v>
          </cell>
          <cell r="M537" t="str">
            <v>Wertberichtigungen der Sachgruppe 1451.1 Beteiligungen VV von spezialfinanzierten Gemeindebetrieben an Kanton und Konkordate.</v>
          </cell>
        </row>
        <row r="538">
          <cell r="I538">
            <v>36502</v>
          </cell>
          <cell r="J538" t="str">
            <v>3650.2</v>
          </cell>
          <cell r="K538" t="str">
            <v/>
          </cell>
          <cell r="L538" t="str">
            <v>Wertberichtigungen Beteiligungen VV an Gemeinden und Zweckverbänden</v>
          </cell>
          <cell r="M538" t="str">
            <v>Wertberichtigungen der Sachgruppe 1452 Beteiligungen VV an Gemeinden und Zweckverbände.</v>
          </cell>
        </row>
        <row r="539">
          <cell r="I539">
            <v>365020</v>
          </cell>
          <cell r="J539" t="str">
            <v>3650.20</v>
          </cell>
          <cell r="K539" t="str">
            <v>3650.20</v>
          </cell>
          <cell r="L539" t="str">
            <v>Wertberichtigungen Beteiligungen VV allgemeiner Haushalt an Gemeinden und Zweckverbänden</v>
          </cell>
          <cell r="M539" t="str">
            <v>Wertberichtigungen der Sachgruppe 1452.0 Beteiligungen VV des allgemeinen Haushalts an Gemeinden und Zweckverbände.</v>
          </cell>
        </row>
        <row r="540">
          <cell r="I540">
            <v>365021</v>
          </cell>
          <cell r="J540" t="str">
            <v>3650.21</v>
          </cell>
          <cell r="K540" t="str">
            <v>3650.21</v>
          </cell>
          <cell r="L540" t="str">
            <v>Wertberichtigungen Beteiligungen VV Eigenwirtschaftsbetriebe an Gemeinden und Zweckverbänden</v>
          </cell>
          <cell r="M540" t="str">
            <v>Wertberichtigungen der Sachgruppe 1452.1 Beteiligungen VV von spezialfinanzierten Gemeindebetrieben an Gemeinden und Zweckverbände.</v>
          </cell>
        </row>
        <row r="541">
          <cell r="I541">
            <v>36503</v>
          </cell>
          <cell r="J541" t="str">
            <v>3650.3</v>
          </cell>
          <cell r="K541" t="str">
            <v/>
          </cell>
          <cell r="L541" t="str">
            <v>Wertberichtigungen Beteiligungen VV an öffentlichen Sozialversicherungen</v>
          </cell>
          <cell r="M541" t="str">
            <v>Wertberichtigungen der Sachgruppe 1453 Beteiligungen VV an öffentliche Sozialversicherungen.</v>
          </cell>
        </row>
        <row r="542">
          <cell r="I542">
            <v>365030</v>
          </cell>
          <cell r="J542" t="str">
            <v>3650.30</v>
          </cell>
          <cell r="K542" t="str">
            <v>3650.30</v>
          </cell>
          <cell r="L542" t="str">
            <v>Wertberichtigungen Beteiligungen VV allgemeiner Haushalt an öffentlichen Sozialversicherungen</v>
          </cell>
          <cell r="M542" t="str">
            <v>Wertberichtigungen der Sachgruppe 1453.0 Beteiligungen VV des allgemeinen Haushalts an öffentliche Sozialversicherungen.</v>
          </cell>
        </row>
        <row r="543">
          <cell r="I543">
            <v>365031</v>
          </cell>
          <cell r="J543" t="str">
            <v>3650.31</v>
          </cell>
          <cell r="K543" t="str">
            <v>3650.31</v>
          </cell>
          <cell r="L543" t="str">
            <v>Wertberichtigungen Beteiligungen VV Eigenwirtschaftsbetriebe an öffentlichen Sozialversicherungen</v>
          </cell>
          <cell r="M543" t="str">
            <v>Wertberichtigungen der Sachgruppe 1453.1 Beteiligungen VV von spezialfinanzierten Gemeindebetrieben an öffentliche Sozialversicherungen.</v>
          </cell>
        </row>
        <row r="544">
          <cell r="I544">
            <v>36504</v>
          </cell>
          <cell r="J544" t="str">
            <v>3650.4</v>
          </cell>
          <cell r="K544" t="str">
            <v/>
          </cell>
          <cell r="L544" t="str">
            <v>Wertberichtigungen Beteiligungen VV an öffentlichen Unternehmungen</v>
          </cell>
          <cell r="M544" t="str">
            <v>Wertberichtigungen der Sachgruppe 1454 Beteiligungen VV an öffentliche Unternehmungen.</v>
          </cell>
        </row>
        <row r="545">
          <cell r="I545">
            <v>365040</v>
          </cell>
          <cell r="J545" t="str">
            <v>3650.40</v>
          </cell>
          <cell r="K545" t="str">
            <v>3650.40</v>
          </cell>
          <cell r="L545" t="str">
            <v>Wertberichtigungen Beteiligungen VV allgemeiner Haushalt an öffentlichen Unternehmungen</v>
          </cell>
          <cell r="M545" t="str">
            <v>Wertberichtigungen der Sachgruppe 1454.0 Beteiligungen VV des allgemeinen Haushalts an öffentliche Unternehmungen.</v>
          </cell>
        </row>
        <row r="546">
          <cell r="I546">
            <v>365041</v>
          </cell>
          <cell r="J546" t="str">
            <v>3650.41</v>
          </cell>
          <cell r="K546" t="str">
            <v>3650.41</v>
          </cell>
          <cell r="L546" t="str">
            <v>Wertberichtigungen Beteiligungen VV Eigenwirtschaftsbetriebe an öffentlichen Unternehmungen</v>
          </cell>
          <cell r="M546" t="str">
            <v>Wertberichtigungen der Sachgruppe 1454.1 Beteiligungen VV von spezialfinanzierten Gemeindebetrieben an öffentliche Unternehmungen.</v>
          </cell>
        </row>
        <row r="547">
          <cell r="I547">
            <v>36505</v>
          </cell>
          <cell r="J547" t="str">
            <v>3650.5</v>
          </cell>
          <cell r="K547" t="str">
            <v/>
          </cell>
          <cell r="L547" t="str">
            <v>Wertberichtigungen Beteiligungen VV an privaten Unternehmungen</v>
          </cell>
          <cell r="M547" t="str">
            <v>Wertberichtigungen der Sachgruppe 1455 Beteiligungen VV an private Unternehmungen.</v>
          </cell>
        </row>
        <row r="548">
          <cell r="I548">
            <v>365050</v>
          </cell>
          <cell r="J548" t="str">
            <v>3650.50</v>
          </cell>
          <cell r="K548" t="str">
            <v>3650.50</v>
          </cell>
          <cell r="L548" t="str">
            <v>Wertberichtigungen Beteiligungen VV allgemeiner Haushalt an privaten Unternehmungen</v>
          </cell>
          <cell r="M548" t="str">
            <v>Wertberichtigungen der Sachgruppe 1455.0 Beteiligungen VV des allgemeinen Haushalts an private Unternehmungen.</v>
          </cell>
        </row>
        <row r="549">
          <cell r="I549">
            <v>365051</v>
          </cell>
          <cell r="J549" t="str">
            <v>3650.51</v>
          </cell>
          <cell r="K549" t="str">
            <v>3650.51</v>
          </cell>
          <cell r="L549" t="str">
            <v>Wertberichtigungen Beteiligungen VV Eigenwirtschaftsbetriebe an privaten Unternehmungen</v>
          </cell>
          <cell r="M549" t="str">
            <v>Wertberichtigungen der Sachgruppe 1455.1 Beteiligungen VV von spezialfinanzierten Gemeindebetrieben an private Unternehmungen.</v>
          </cell>
        </row>
        <row r="550">
          <cell r="I550">
            <v>36506</v>
          </cell>
          <cell r="J550" t="str">
            <v>3650.6</v>
          </cell>
          <cell r="K550" t="str">
            <v/>
          </cell>
          <cell r="L550" t="str">
            <v>Wertberichtigungen Beteiligungen VV an privaten Organisationen ohne Erwerbszweck</v>
          </cell>
          <cell r="M550" t="str">
            <v>Wertberichtigungen der Sachgruppe 1456 Beteiligungen VV an private Organisationen ohne Erwerbszweck.</v>
          </cell>
        </row>
        <row r="551">
          <cell r="I551">
            <v>365060</v>
          </cell>
          <cell r="J551" t="str">
            <v>3650.60</v>
          </cell>
          <cell r="K551" t="str">
            <v>3650.60</v>
          </cell>
          <cell r="L551" t="str">
            <v>Wertberichtigungen Beteiligungen VV allgemeiner Haushalt an privaten Organisationen ohne Erwerbszweck</v>
          </cell>
          <cell r="M551" t="str">
            <v>Wertberichtigungen der Sachgruppe 1456.0 Beteiligungen VV des allgemeinen Haushalts an private Organisationen ohne Erwerbszweck.</v>
          </cell>
        </row>
        <row r="552">
          <cell r="I552">
            <v>365061</v>
          </cell>
          <cell r="J552" t="str">
            <v>3650.61</v>
          </cell>
          <cell r="K552" t="str">
            <v>3650.61</v>
          </cell>
          <cell r="L552" t="str">
            <v>Wertberichtigungen Beteiligungen VV Eigenwirtschaftsbetriebe an privaten Organisationen ohne Erwerbszweck</v>
          </cell>
          <cell r="M552" t="str">
            <v>Wertberichtigungen der Sachgruppe 1456.1 Beteiligungen VV von spezialfinanzierten Gemeindebetrieben an private Organisationen ohne Erwerbszweck.</v>
          </cell>
        </row>
        <row r="553">
          <cell r="I553">
            <v>36507</v>
          </cell>
          <cell r="J553" t="str">
            <v>3650.7</v>
          </cell>
          <cell r="K553" t="str">
            <v/>
          </cell>
          <cell r="L553" t="str">
            <v>Wertberichtigungen Beteiligungen VV an privaten Haushalten</v>
          </cell>
          <cell r="M553" t="str">
            <v>Wertberichtigungen der Sachgruppe 1457 Beteiligungen VV an private Haushalte.</v>
          </cell>
        </row>
        <row r="554">
          <cell r="I554">
            <v>365070</v>
          </cell>
          <cell r="J554" t="str">
            <v>3650.70</v>
          </cell>
          <cell r="K554" t="str">
            <v>3650.70</v>
          </cell>
          <cell r="L554" t="str">
            <v>Wertberichtigungen Beteiligungen VV allgemeiner Haushalt an privaten Haushalten</v>
          </cell>
          <cell r="M554" t="str">
            <v>Wertberichtigungen der Sachgruppe 1457.0 Beteiligungen VV des allgemeinen Haushalts an private Haushalte.</v>
          </cell>
        </row>
        <row r="555">
          <cell r="I555">
            <v>365071</v>
          </cell>
          <cell r="J555" t="str">
            <v>3650.71</v>
          </cell>
          <cell r="K555" t="str">
            <v>3650.71</v>
          </cell>
          <cell r="L555" t="str">
            <v>Wertberichtigungen Beteiligungen VV Eigenwirtschaftsbetriebe an privaten Haushalten</v>
          </cell>
          <cell r="M555" t="str">
            <v>Wertberichtigungen der Sachgruppe 1457.1 Beteiligungen VV von spezialfinanzierten Gemeindebetrieben an private Haushalte.</v>
          </cell>
        </row>
        <row r="556">
          <cell r="I556">
            <v>36508</v>
          </cell>
          <cell r="J556" t="str">
            <v>3650.8</v>
          </cell>
          <cell r="K556" t="str">
            <v/>
          </cell>
          <cell r="L556" t="str">
            <v>Wertberichtigungen Beteiligungen VV im Ausland</v>
          </cell>
          <cell r="M556" t="str">
            <v>Wertberichtigungen der Sachgruppe 1458 Beteiligungen VV an das Ausland.</v>
          </cell>
        </row>
        <row r="557">
          <cell r="I557">
            <v>365080</v>
          </cell>
          <cell r="J557" t="str">
            <v>3650.80</v>
          </cell>
          <cell r="K557" t="str">
            <v>3650.80</v>
          </cell>
          <cell r="L557" t="str">
            <v>Wertberichtigungen Beteiligungen VV allgemeiner Haushalt im Ausland</v>
          </cell>
          <cell r="M557" t="str">
            <v>Wertberichtigungen der Sachgruppe 1458.0 Beteiligungen VV des allgemeinen Haushalts an das Ausland.</v>
          </cell>
        </row>
        <row r="558">
          <cell r="I558">
            <v>365081</v>
          </cell>
          <cell r="J558" t="str">
            <v>3650.81</v>
          </cell>
          <cell r="K558" t="str">
            <v>3650.81</v>
          </cell>
          <cell r="L558" t="str">
            <v>Wertberichtigungen Beteiligungen VV Eigenwirtschaftsbetriebe im Ausland</v>
          </cell>
          <cell r="M558" t="str">
            <v>Wertberichtigungen der Sachgruppe 1458.1 Beteiligungen VV von spezialfinanzierten Gemeindebetrieben an das Ausland.</v>
          </cell>
        </row>
        <row r="559">
          <cell r="I559">
            <v>366</v>
          </cell>
          <cell r="J559">
            <v>366</v>
          </cell>
          <cell r="K559" t="str">
            <v/>
          </cell>
          <cell r="L559" t="str">
            <v>Abschreibungen Investitionsbeiträge</v>
          </cell>
          <cell r="M559" t="str">
            <v>Planmässige und ausserplanmässige Abschreibungen der Sachgruppe 146 Investitionsbeiträge.</v>
          </cell>
        </row>
        <row r="560">
          <cell r="I560">
            <v>3660</v>
          </cell>
          <cell r="J560">
            <v>3660</v>
          </cell>
          <cell r="K560" t="str">
            <v/>
          </cell>
          <cell r="L560" t="str">
            <v>Planmässige Abschreibung Investitionsbeiträge</v>
          </cell>
          <cell r="M560" t="str">
            <v>Planmässige Abschreibungen der Sachgruppe 146 Investitionsbeiträge.</v>
          </cell>
        </row>
        <row r="561">
          <cell r="I561">
            <v>36600</v>
          </cell>
          <cell r="J561" t="str">
            <v>3660.0</v>
          </cell>
          <cell r="K561" t="str">
            <v/>
          </cell>
          <cell r="L561" t="str">
            <v>Planmässige Abschreibungen Investitionsbeiträge an Bund</v>
          </cell>
          <cell r="M561" t="str">
            <v>Planmässige Abschreibungen der Sachgruppe 1460 Investitionsbeiträge an Bund.</v>
          </cell>
        </row>
        <row r="562">
          <cell r="I562">
            <v>366000</v>
          </cell>
          <cell r="J562" t="str">
            <v>3660.00</v>
          </cell>
          <cell r="K562" t="str">
            <v>3660.00</v>
          </cell>
          <cell r="L562" t="str">
            <v>Planmässige Abschreibungen Investitionsbeiträge allgemeiner Haushalt an Bund</v>
          </cell>
          <cell r="M562" t="str">
            <v>Planmässige Abschreibungen der Sachgruppe 1460.0 Investitionsbeiträge des allgemeinen Haushalts an Bund.</v>
          </cell>
        </row>
        <row r="563">
          <cell r="I563">
            <v>366001</v>
          </cell>
          <cell r="J563" t="str">
            <v>3660.01</v>
          </cell>
          <cell r="K563" t="str">
            <v>3660.01</v>
          </cell>
          <cell r="L563" t="str">
            <v>Planmässige Abschreibungen Investitionsbeiträge Eigenwirtschaftsbetriebe an Bund</v>
          </cell>
          <cell r="M563" t="str">
            <v>Planmässige Abschreibungen der Sachgruppe 1460.1 Investitionsbeiträge von spezialfinanzierten Gemeindebetrieben an Bund.</v>
          </cell>
        </row>
        <row r="564">
          <cell r="I564">
            <v>36601</v>
          </cell>
          <cell r="J564" t="str">
            <v>3660.1</v>
          </cell>
          <cell r="K564" t="str">
            <v/>
          </cell>
          <cell r="L564" t="str">
            <v>Planmässige Abschreibungen Investitionsbeiträge an Kanton und Konkordate</v>
          </cell>
          <cell r="M564" t="str">
            <v>Planmässige Abschreibungen der Sachgruppe 1461 Investitionsbeiträge an Kanton und Konkordate.</v>
          </cell>
        </row>
        <row r="565">
          <cell r="I565">
            <v>366010</v>
          </cell>
          <cell r="J565" t="str">
            <v>3660.10</v>
          </cell>
          <cell r="K565" t="str">
            <v>3660.10</v>
          </cell>
          <cell r="L565" t="str">
            <v>Planmässige Abschreibungen Investitionsbeiträge allgemeiner Haushalt an Kanton und Konkordate</v>
          </cell>
          <cell r="M565" t="str">
            <v>Planmässige Abschreibungen der Sachgruppe 1461.0 Investitionsbeiträge des allgemeinen Haushalts an Kanton und Konkordate.</v>
          </cell>
        </row>
        <row r="566">
          <cell r="I566">
            <v>366011</v>
          </cell>
          <cell r="J566" t="str">
            <v>3660.11</v>
          </cell>
          <cell r="K566" t="str">
            <v>3660.11</v>
          </cell>
          <cell r="L566" t="str">
            <v>Planmässige Abschreibungen Investitionsbeiträge Eigenwirtschaftsbetriebe an Kanton und Konkordate</v>
          </cell>
          <cell r="M566" t="str">
            <v>Planmässige Abschreibungen der Sachgruppe 1461.1 Investitionsbeiträge von spezialfinanzierten Gemeindebetrieben an Kanton und Konkordate.</v>
          </cell>
        </row>
        <row r="567">
          <cell r="I567">
            <v>36602</v>
          </cell>
          <cell r="J567" t="str">
            <v>3660.2</v>
          </cell>
          <cell r="K567" t="str">
            <v/>
          </cell>
          <cell r="L567" t="str">
            <v>Planmässige Abschreibungen Investitionsbeiträge an Gemeinden und Zweckverbände</v>
          </cell>
          <cell r="M567" t="str">
            <v>Planmässige Abschreibungen der Sachgruppe 1462 Investitionsbeiträge an Gemeinden und Zweckverbände.</v>
          </cell>
        </row>
        <row r="568">
          <cell r="I568">
            <v>366020</v>
          </cell>
          <cell r="J568" t="str">
            <v>3660.20</v>
          </cell>
          <cell r="K568" t="str">
            <v>3660.20</v>
          </cell>
          <cell r="L568" t="str">
            <v>Planmässige Abschreibungen Investitionsbeiträge allgemeiner Haushalt an Gemeinden und Zweckverbände</v>
          </cell>
          <cell r="M568" t="str">
            <v>Planmässige Abschreibungen der Sachgruppe 1462.0 Investitionsbeiträge des allgemeinen Haushalts an Gemeinden und Zweckverbände.</v>
          </cell>
        </row>
        <row r="569">
          <cell r="I569">
            <v>366021</v>
          </cell>
          <cell r="J569" t="str">
            <v>3660.21</v>
          </cell>
          <cell r="K569" t="str">
            <v>3660.21</v>
          </cell>
          <cell r="L569" t="str">
            <v>Planmässige Abschreibungen Investitionsbeiträge Eigenwirtschaftsbetriebe an Gemeinden und Zweckverbände</v>
          </cell>
          <cell r="M569" t="str">
            <v>Planmässige Abschreibungen der Sachgruppe 1462.1 Investitionsbeiträge von spezialfinanzierten Gemeindebetrieben an Gemeinden und Zweckverbände.</v>
          </cell>
        </row>
        <row r="570">
          <cell r="I570">
            <v>36603</v>
          </cell>
          <cell r="J570" t="str">
            <v>3660.3</v>
          </cell>
          <cell r="K570" t="str">
            <v/>
          </cell>
          <cell r="L570" t="str">
            <v>Planmässige Abschreibungen Investitionsbeiträge an öffentliche Sozialversicherungen</v>
          </cell>
          <cell r="M570" t="str">
            <v>Planmässige Abschreibungen der Sachgruppe 1463 Investitionsbeiträge an öffentliche Sozialversicherungen.</v>
          </cell>
        </row>
        <row r="571">
          <cell r="I571">
            <v>366030</v>
          </cell>
          <cell r="J571" t="str">
            <v>3660.30</v>
          </cell>
          <cell r="K571" t="str">
            <v>3660.30</v>
          </cell>
          <cell r="L571" t="str">
            <v>Planmässige Abschreibungen Investitionsbeiträge allgemeiner Haushalt an öffentliche Sozialversicherungen</v>
          </cell>
          <cell r="M571" t="str">
            <v>Planmässige Abschreibungen der Sachgruppe 1463.0 Investitionsbeiträge des allgemeinen Haushalts an öffentliche Sozialversicherungen.</v>
          </cell>
        </row>
        <row r="572">
          <cell r="I572">
            <v>366031</v>
          </cell>
          <cell r="J572" t="str">
            <v>3660.31</v>
          </cell>
          <cell r="K572" t="str">
            <v>3660.31</v>
          </cell>
          <cell r="L572" t="str">
            <v>Planmässige Abschreibungen Investitionsbeiträge Eigenwirtschaftsbetriebe an öffentliche Sozialversicherungen</v>
          </cell>
          <cell r="M572" t="str">
            <v>Planmässige Abschreibungen der Sachgruppe 1463.1 Investitionsbeiträge von spezialfinanzierten Gemeindebetrieben an öffentliche Sozialversicherungen.</v>
          </cell>
        </row>
        <row r="573">
          <cell r="I573">
            <v>36604</v>
          </cell>
          <cell r="J573" t="str">
            <v>3660.4</v>
          </cell>
          <cell r="K573" t="str">
            <v/>
          </cell>
          <cell r="L573" t="str">
            <v>Planmässige Abschreibungen Investitionsbeiträge an öffentliche Unternehmungen</v>
          </cell>
          <cell r="M573" t="str">
            <v>Planmässige Abschreibungen der Sachgruppe 1464 Investitionsbeiträge an öffentliche Unternehmungen.</v>
          </cell>
        </row>
        <row r="574">
          <cell r="I574">
            <v>366040</v>
          </cell>
          <cell r="J574" t="str">
            <v>3660.40</v>
          </cell>
          <cell r="K574" t="str">
            <v>3660.40</v>
          </cell>
          <cell r="L574" t="str">
            <v>Planmässige Abschreibungen Investitionsbeiträge allgemeiner Haushalt an öffentliche Unternehmungen</v>
          </cell>
          <cell r="M574" t="str">
            <v>Planmässige Abschreibungen der Sachgruppe 1464.0 Investitionsbeiträge des allgemeinen Haushalts an öffentliche Unternehmungen.</v>
          </cell>
        </row>
        <row r="575">
          <cell r="I575">
            <v>366041</v>
          </cell>
          <cell r="J575" t="str">
            <v>3660.41</v>
          </cell>
          <cell r="K575" t="str">
            <v>3660.41</v>
          </cell>
          <cell r="L575" t="str">
            <v>Planmässige Abschreibungen Investitionsbeiträge Eigenwirtschaftsbetriebe an öffentliche Unternehmungen</v>
          </cell>
          <cell r="M575" t="str">
            <v>Planmässige Abschreibungen der Sachgruppe 1464.1 Investitionsbeiträge von spezialfinanzierten Gemeindebetrieben an öffentliche Unternehmungen.</v>
          </cell>
        </row>
        <row r="576">
          <cell r="I576">
            <v>36605</v>
          </cell>
          <cell r="J576" t="str">
            <v>3660.5</v>
          </cell>
          <cell r="K576" t="str">
            <v/>
          </cell>
          <cell r="L576" t="str">
            <v>Planmässige Abschreibungen Investitionsbeiträge an private Unternehmungen</v>
          </cell>
          <cell r="M576" t="str">
            <v>Planmässige Abschreibungen der Sachgruppe 1465 Investitionsbeiträge an private Unternehmungen.</v>
          </cell>
        </row>
        <row r="577">
          <cell r="I577">
            <v>366050</v>
          </cell>
          <cell r="J577" t="str">
            <v>3660.50</v>
          </cell>
          <cell r="K577" t="str">
            <v>3660.50</v>
          </cell>
          <cell r="L577" t="str">
            <v>Planmässige Abschreibungen Investitionsbeiträge allgemeiner Haushalt an private Unternehmungen</v>
          </cell>
          <cell r="M577" t="str">
            <v>Planmässige Abschreibungen der Sachgruppe 1465.0 Investitionsbeiträge des allgemeinen Haushalts an private Unternehmungen.</v>
          </cell>
        </row>
        <row r="578">
          <cell r="I578">
            <v>366051</v>
          </cell>
          <cell r="J578" t="str">
            <v>3660.51</v>
          </cell>
          <cell r="K578" t="str">
            <v>3660.51</v>
          </cell>
          <cell r="L578" t="str">
            <v>Planmässige Abschreibungen Investitionsbeiträge Eigenwirtschaftsbetriebe an private Unternehmungen</v>
          </cell>
          <cell r="M578" t="str">
            <v>Planmässige Abschreibungen der Sachgruppe 1465.1 Investitionsbeiträge von spezialfinanzierten Gemeindebetrieben an private Unternehmungen.</v>
          </cell>
        </row>
        <row r="579">
          <cell r="I579">
            <v>36606</v>
          </cell>
          <cell r="J579" t="str">
            <v>3660.6</v>
          </cell>
          <cell r="K579" t="str">
            <v/>
          </cell>
          <cell r="L579" t="str">
            <v>Planmässige Abschreibungen Investitionsbeiträge an private Organisationen ohne Erwerbszweck</v>
          </cell>
          <cell r="M579" t="str">
            <v>Planmässige Abschreibungen der Sachgruppe 1466 Investitionsbeiträge an private Organisationen ohne Erwerbszweck.</v>
          </cell>
        </row>
        <row r="580">
          <cell r="I580">
            <v>366060</v>
          </cell>
          <cell r="J580" t="str">
            <v>3660.60</v>
          </cell>
          <cell r="K580" t="str">
            <v>3660.60</v>
          </cell>
          <cell r="L580" t="str">
            <v>Planmässige Abschreibungen Investitionsbeiträge allgemeiner Haushalt an private Organisationen ohne Erwerbszweck</v>
          </cell>
          <cell r="M580" t="str">
            <v>Planmässige Abschreibungen der Sachgruppe 1466.0 Investitionsbeiträge des allgemeinen Haushalts an private Organisationen ohne Erwerbszweck.</v>
          </cell>
        </row>
        <row r="581">
          <cell r="I581">
            <v>366061</v>
          </cell>
          <cell r="J581" t="str">
            <v>3660.61</v>
          </cell>
          <cell r="K581" t="str">
            <v>3660.61</v>
          </cell>
          <cell r="L581" t="str">
            <v>Planmässige Abschreibungen Investitionsbeiträge Eigenwirtschaftsbetriebe an private Organisationen ohne Erwerbszweck</v>
          </cell>
          <cell r="M581" t="str">
            <v>Planmässige Abschreibungen der Sachgruppe 1466.1 Investitionsbeiträge von spezialfinanzierten Gemeindebetrieben an private Organisationen ohne Erwerbszweck.</v>
          </cell>
        </row>
        <row r="582">
          <cell r="I582">
            <v>36607</v>
          </cell>
          <cell r="J582" t="str">
            <v>3660.7</v>
          </cell>
          <cell r="K582" t="str">
            <v/>
          </cell>
          <cell r="L582" t="str">
            <v>Planmässige Abschreibungen Investitionsbeiträge an private Haushalte</v>
          </cell>
          <cell r="M582" t="str">
            <v>Planmässige Abschreibungen der Sachgruppe 1467 Investitionsbeiträge an private Haushalte.</v>
          </cell>
        </row>
        <row r="583">
          <cell r="I583">
            <v>366070</v>
          </cell>
          <cell r="J583" t="str">
            <v>3660.70</v>
          </cell>
          <cell r="K583" t="str">
            <v>3660.70</v>
          </cell>
          <cell r="L583" t="str">
            <v>Planmässige Abschreibungen Investitionsbeiträge allgemeiner Haushalt an private Haushalte</v>
          </cell>
          <cell r="M583" t="str">
            <v>Planmässige Abschreibungen der Sachgruppe 1467.0 Investitionsbeiträge des allgemeinen Haushalts an private Haushalte.</v>
          </cell>
        </row>
        <row r="584">
          <cell r="I584">
            <v>366071</v>
          </cell>
          <cell r="J584" t="str">
            <v>3660.71</v>
          </cell>
          <cell r="K584" t="str">
            <v>3660.71</v>
          </cell>
          <cell r="L584" t="str">
            <v>Planmässige Abschreibungen Investitionsbeiträge Eigenwirtschaftsbetriebe an private Haushalte</v>
          </cell>
          <cell r="M584" t="str">
            <v>Planmässige Abschreibungen der Sachgruppe 1467.1 Investitionsbeiträge von spezialfinanzierten Gemeindebetrieben an private Haushalte.</v>
          </cell>
        </row>
        <row r="585">
          <cell r="I585">
            <v>36608</v>
          </cell>
          <cell r="J585" t="str">
            <v>3660.8</v>
          </cell>
          <cell r="K585" t="str">
            <v/>
          </cell>
          <cell r="L585" t="str">
            <v>Planmässige Abschreibungen Investitionsbeiträge an das Ausland</v>
          </cell>
          <cell r="M585" t="str">
            <v>Planmässige Abschreibungen der Sachgruppe 1468 Investitionsbeiträge an das Ausland.</v>
          </cell>
        </row>
        <row r="586">
          <cell r="I586">
            <v>366080</v>
          </cell>
          <cell r="J586" t="str">
            <v>3660.80</v>
          </cell>
          <cell r="K586" t="str">
            <v>3660.80</v>
          </cell>
          <cell r="L586" t="str">
            <v>Planmässige Abschreibungen Investitionsbeiträge allgemeiner Haushalt an das Ausland</v>
          </cell>
          <cell r="M586" t="str">
            <v>Planmässige Abschreibungen der Sachgruppe 1468.0 Investitionsbeiträge des allgemeinen Haushalts an das Ausland.</v>
          </cell>
        </row>
        <row r="587">
          <cell r="I587">
            <v>366081</v>
          </cell>
          <cell r="J587" t="str">
            <v>3660.81</v>
          </cell>
          <cell r="K587" t="str">
            <v>3660.81</v>
          </cell>
          <cell r="L587" t="str">
            <v>Planmässige Abschreibungen Investitionsbeiträge Eigenwirtschaftsbetriebe an das Ausland</v>
          </cell>
          <cell r="M587" t="str">
            <v>Planmässige Abschreibungen der Sachgruppe 1468.1 Investitionsbeiträge von spezialfinanzierten Gemeindebetrieben an das Ausland.</v>
          </cell>
        </row>
        <row r="588">
          <cell r="I588">
            <v>3661</v>
          </cell>
          <cell r="J588">
            <v>3661</v>
          </cell>
          <cell r="K588" t="str">
            <v/>
          </cell>
          <cell r="L588" t="str">
            <v>Ausserplanmässige Abschreibung Investitionsbeiträge</v>
          </cell>
          <cell r="M588" t="str">
            <v>Ausserplanmässige Abschreibungen der Sachgruppe 146 Investitionsbeiträge.</v>
          </cell>
        </row>
        <row r="589">
          <cell r="I589">
            <v>36610</v>
          </cell>
          <cell r="J589" t="str">
            <v>3661.0</v>
          </cell>
          <cell r="K589" t="str">
            <v/>
          </cell>
          <cell r="L589" t="str">
            <v>Ausserplanmässige Abschreibungen Investitionsbeiträge an Bund</v>
          </cell>
          <cell r="M589" t="str">
            <v>Ausserplanmässige Abschreibungen der Sachgruppe 1460 Investitionsbeiträge an Bund.</v>
          </cell>
        </row>
        <row r="590">
          <cell r="I590">
            <v>366100</v>
          </cell>
          <cell r="J590" t="str">
            <v>3661.00</v>
          </cell>
          <cell r="K590" t="str">
            <v>3661.00</v>
          </cell>
          <cell r="L590" t="str">
            <v>Ausserplanmässige Abschreibungen Investitionsbeiträge allgemeiner Haushalt an Bund</v>
          </cell>
          <cell r="M590" t="str">
            <v>Ausserplanmässige Abschreibungen der Sachgruppe 1460.0 Investitionsbeiträge des allgemeinen Haushalts an Bund.</v>
          </cell>
        </row>
        <row r="591">
          <cell r="I591">
            <v>366101</v>
          </cell>
          <cell r="J591" t="str">
            <v>3661.01</v>
          </cell>
          <cell r="K591" t="str">
            <v>3661.01</v>
          </cell>
          <cell r="L591" t="str">
            <v>Ausserplanmässige Abschreibungen Investitionsbeiträge Eigenwirtschaftsbetriebe an Bund</v>
          </cell>
          <cell r="M591" t="str">
            <v>Ausserplanmässige Abschreibungen der Sachgruppe 1460.1 Investitionsbeiträge von spezialfinanzierten Gemeindebetrieben an Bund.</v>
          </cell>
        </row>
        <row r="592">
          <cell r="I592">
            <v>36611</v>
          </cell>
          <cell r="J592" t="str">
            <v>3661.1</v>
          </cell>
          <cell r="K592" t="str">
            <v/>
          </cell>
          <cell r="L592" t="str">
            <v>Ausserplanmässige Abschreibungen Investitionsbeiträge an Kanton und Konkordate</v>
          </cell>
          <cell r="M592" t="str">
            <v>Ausserplanmässige Abschreibungen der Sachgruppe 1461 Investitionsbeiträge an Kanton und Konkordate.</v>
          </cell>
        </row>
        <row r="593">
          <cell r="I593">
            <v>366110</v>
          </cell>
          <cell r="J593" t="str">
            <v>3661.10</v>
          </cell>
          <cell r="K593" t="str">
            <v>3661.10</v>
          </cell>
          <cell r="L593" t="str">
            <v>Ausserplanmässige Abschreibungen Investitionsbeiträge allgemeiner Haushalt an Kanton und Konkordate</v>
          </cell>
          <cell r="M593" t="str">
            <v>Ausserplanmässige Abschreibungen der Sachgruppe 1461.0 Investitionsbeiträge des allgemeinen Haushalts an Kanton und Konkordate.</v>
          </cell>
        </row>
        <row r="594">
          <cell r="I594">
            <v>366111</v>
          </cell>
          <cell r="J594" t="str">
            <v>3661.11</v>
          </cell>
          <cell r="K594" t="str">
            <v>3661.11</v>
          </cell>
          <cell r="L594" t="str">
            <v>Ausserplanmässige Abschreibungen Investitionsbeiträge Eigenwirtschaftsbetriebe an Kanton und Konkordate</v>
          </cell>
          <cell r="M594" t="str">
            <v>Ausserplanmässige Abschreibungen der Sachgruppe 1461.1 Investitionsbeiträge von spezialfinanzierten Gemeindebetrieben an Kanton und Konkordate.</v>
          </cell>
        </row>
        <row r="595">
          <cell r="I595">
            <v>36612</v>
          </cell>
          <cell r="J595" t="str">
            <v>3661.2</v>
          </cell>
          <cell r="K595" t="str">
            <v/>
          </cell>
          <cell r="L595" t="str">
            <v>Ausserplanmässige Abschreibungen Investitionsbeiträge an Gemeinden und Zweckverbände</v>
          </cell>
          <cell r="M595" t="str">
            <v>Ausserplanmässige Abschreibungen der Sachgruppe 1462 Investitionsbeiträge an Gemeinden und Zweckverbände.</v>
          </cell>
        </row>
        <row r="596">
          <cell r="I596">
            <v>366120</v>
          </cell>
          <cell r="J596" t="str">
            <v>3661.20</v>
          </cell>
          <cell r="K596" t="str">
            <v>3661.20</v>
          </cell>
          <cell r="L596" t="str">
            <v>Ausserplanmässige Abschreibungen Investitionsbeiträge allgemeiner Haushalt an Gemeinden und Zweckverbände</v>
          </cell>
          <cell r="M596" t="str">
            <v>Ausserplanmässige Abschreibungen der Sachgruppe 1462.0 Investitionsbeiträge des allgemeinen Haushalts an Gemeinden und Zweckverbände.</v>
          </cell>
        </row>
        <row r="597">
          <cell r="I597">
            <v>366121</v>
          </cell>
          <cell r="J597" t="str">
            <v>3661.21</v>
          </cell>
          <cell r="K597" t="str">
            <v>3661.21</v>
          </cell>
          <cell r="L597" t="str">
            <v>Ausserplanmässige Abschreibungen Investitionsbeiträge Eigenwirtschaftsbetriebe an Gemeinden und Zweckverbände</v>
          </cell>
          <cell r="M597" t="str">
            <v>Ausserplanmässige Abschreibungen der Sachgruppe 1462.1 Investitionsbeiträge von spezialfinanzierten Gemeindebetrieben an Gemeinden und Zweckverbände.</v>
          </cell>
        </row>
        <row r="598">
          <cell r="I598">
            <v>36613</v>
          </cell>
          <cell r="J598" t="str">
            <v>3661.3</v>
          </cell>
          <cell r="K598" t="str">
            <v/>
          </cell>
          <cell r="L598" t="str">
            <v>Ausserplanmässige Abschreibungen Investitionsbeiträge an öffentliche Sozialversicherungen</v>
          </cell>
          <cell r="M598" t="str">
            <v>Ausserplanmässige Abschreibungen der Sachgruppe 1463 Investitionsbeiträge an öffentliche Sozialversicherungen.</v>
          </cell>
        </row>
        <row r="599">
          <cell r="I599">
            <v>366130</v>
          </cell>
          <cell r="J599" t="str">
            <v>3661.30</v>
          </cell>
          <cell r="K599" t="str">
            <v>3661.30</v>
          </cell>
          <cell r="L599" t="str">
            <v>Ausserplanmässige Abschreibungen Investitionsbeiträge allgemeiner Haushalt an öffentliche Sozialversicherungen</v>
          </cell>
          <cell r="M599" t="str">
            <v>Ausserplanmässige Abschreibungen der Sachgruppe 1463.0 Investitionsbeiträge des allgemeinen Haushalts an öffentliche Sozialversicherungen.</v>
          </cell>
        </row>
        <row r="600">
          <cell r="I600">
            <v>366131</v>
          </cell>
          <cell r="J600" t="str">
            <v>3661.31</v>
          </cell>
          <cell r="K600" t="str">
            <v>3661.31</v>
          </cell>
          <cell r="L600" t="str">
            <v>Ausserplanmässige Abschreibungen Investitionsbeiträge Eigenwirtschaftsbetriebe an öffentliche Sozialversicherungen</v>
          </cell>
          <cell r="M600" t="str">
            <v>Ausserplanmässige Abschreibungen der Sachgruppe 1463.1 Investitionsbeiträge von spezialfinanzierten Gemeindebetrieben an öffentliche Sozialversicherungen.</v>
          </cell>
        </row>
        <row r="601">
          <cell r="I601">
            <v>36614</v>
          </cell>
          <cell r="J601" t="str">
            <v>3661.4</v>
          </cell>
          <cell r="K601" t="str">
            <v/>
          </cell>
          <cell r="L601" t="str">
            <v>Ausserplanmässige Abschreibungen Investitionsbeiträge an öffentliche Unternehmungen</v>
          </cell>
          <cell r="M601" t="str">
            <v>Ausserplanmässige Abschreibungen der Sachgruppe 1464 Investitionsbeiträge an öffentliche Unternehmungen.</v>
          </cell>
        </row>
        <row r="602">
          <cell r="I602">
            <v>366140</v>
          </cell>
          <cell r="J602" t="str">
            <v>3661.40</v>
          </cell>
          <cell r="K602" t="str">
            <v>3661.40</v>
          </cell>
          <cell r="L602" t="str">
            <v>Ausserplanmässige Abschreibungen Investitionsbeiträge allgemeiner Haushalt an öffentliche Unternehmungen</v>
          </cell>
          <cell r="M602" t="str">
            <v>Ausserplanmässige Abschreibungen der Sachgruppe 1464.0 Investitionsbeiträge des allgemeinen Haushalts an öffentliche Unternehmungen.</v>
          </cell>
        </row>
        <row r="603">
          <cell r="I603">
            <v>366141</v>
          </cell>
          <cell r="J603" t="str">
            <v>3661.41</v>
          </cell>
          <cell r="K603" t="str">
            <v>3661.41</v>
          </cell>
          <cell r="L603" t="str">
            <v>Ausserplanmässige Abschreibungen Investitionsbeiträge Eigenwirtschaftsbetriebe an öffentliche Unternehmungen</v>
          </cell>
          <cell r="M603" t="str">
            <v>Ausserplanmässige Abschreibungen der Sachgruppe 1464.1 Investitionsbeiträge von spezialfinanzierten Gemeindebetrieben an öffentliche Unternehmungen.</v>
          </cell>
        </row>
        <row r="604">
          <cell r="I604">
            <v>36615</v>
          </cell>
          <cell r="J604" t="str">
            <v>3661.5</v>
          </cell>
          <cell r="K604" t="str">
            <v/>
          </cell>
          <cell r="L604" t="str">
            <v>Ausserplanmässige Abschreibungen Investitionsbeiträge an private Unternehmungen</v>
          </cell>
          <cell r="M604" t="str">
            <v>Ausserplanmässige Abschreibungen der Sachgruppe 1465 Investitionsbeiträge an private Unternehmungen.</v>
          </cell>
        </row>
        <row r="605">
          <cell r="I605">
            <v>366150</v>
          </cell>
          <cell r="J605" t="str">
            <v>3661.50</v>
          </cell>
          <cell r="K605" t="str">
            <v>3661.50</v>
          </cell>
          <cell r="L605" t="str">
            <v>Ausserplanmässige Abschreibungen Investitionsbeiträge allgemeiner Haushalt an private Unternehmungen</v>
          </cell>
          <cell r="M605" t="str">
            <v>Ausserplanmässige Abschreibungen der Sachgruppe 1465.0 Investitionsbeiträge des allgemeinen Haushalts an private Unternehmungen.</v>
          </cell>
        </row>
        <row r="606">
          <cell r="I606">
            <v>366151</v>
          </cell>
          <cell r="J606" t="str">
            <v>3661.51</v>
          </cell>
          <cell r="K606" t="str">
            <v>3661.51</v>
          </cell>
          <cell r="L606" t="str">
            <v>Ausserplanmässige Abschreibungen Investitionsbeiträge Eigenwirtschaftsbetriebe an private Unternehmungen</v>
          </cell>
          <cell r="M606" t="str">
            <v>Ausserplanmässige Abschreibungen der Sachgruppe 1465.1 Investitionsbeiträge von spezialfinanzierten Gemeindebetrieben an private Unternehmungen.</v>
          </cell>
        </row>
        <row r="607">
          <cell r="I607">
            <v>36616</v>
          </cell>
          <cell r="J607" t="str">
            <v>3661.6</v>
          </cell>
          <cell r="K607" t="str">
            <v/>
          </cell>
          <cell r="L607" t="str">
            <v>Ausserplanmässige Abschreibungen Investitionsbeiträge an private Organisationen ohne Erwerbszweck</v>
          </cell>
          <cell r="M607" t="str">
            <v>Ausserplanmässige Abschreibungen der Sachgruppe 1466 Investitionsbeiträge an private Organisationen ohne Erwerbszweck.</v>
          </cell>
        </row>
        <row r="608">
          <cell r="I608">
            <v>366160</v>
          </cell>
          <cell r="J608" t="str">
            <v>3661.60</v>
          </cell>
          <cell r="K608" t="str">
            <v>3661.60</v>
          </cell>
          <cell r="L608" t="str">
            <v>Ausserplanmässige Abschreibungen Investitionsbeiträge allgemeiner Haushalt an private Organisationen ohne Erwerbszweck</v>
          </cell>
          <cell r="M608" t="str">
            <v>Ausserplanmässige Abschreibungen der Sachgruppe 1466.0 Investitionsbeiträge des allgemeinen Haushalts an private Organisationen ohne Erwerbszweck.</v>
          </cell>
        </row>
        <row r="609">
          <cell r="I609">
            <v>366161</v>
          </cell>
          <cell r="J609" t="str">
            <v>3661.61</v>
          </cell>
          <cell r="K609" t="str">
            <v>3661.61</v>
          </cell>
          <cell r="L609" t="str">
            <v>Ausserplanmässige Abschreibungen Investitionsbeiträge Eigenwirtschaftsbetriebe an private Organisationen ohne Erwerbszweck</v>
          </cell>
          <cell r="M609" t="str">
            <v>Ausserplanmässige Abschreibungen der Sachgruppe 1466.1 Investitionsbeiträge von spezialfinanzierten Gemeindebetrieben an private Organisationen ohne Erwerbszweck.</v>
          </cell>
        </row>
        <row r="610">
          <cell r="I610">
            <v>36617</v>
          </cell>
          <cell r="J610" t="str">
            <v>3661.7</v>
          </cell>
          <cell r="K610" t="str">
            <v/>
          </cell>
          <cell r="L610" t="str">
            <v>Ausserplanmässige Abschreibungen Investitionsbeiträge an private Haushalte</v>
          </cell>
          <cell r="M610" t="str">
            <v>Ausserplanmässige Abschreibungen der Sachgruppe 1467 Investitionsbeiträge an private Haushalte.</v>
          </cell>
        </row>
        <row r="611">
          <cell r="I611">
            <v>366170</v>
          </cell>
          <cell r="J611" t="str">
            <v>3661.70</v>
          </cell>
          <cell r="K611" t="str">
            <v>3661.70</v>
          </cell>
          <cell r="L611" t="str">
            <v>Ausserplanmässige Abschreibungen Investitionsbeiträge allgemeiner Haushalt an private Haushalte</v>
          </cell>
          <cell r="M611" t="str">
            <v>Ausserplanmässige Abschreibungen der Sachgruppe 1467.0 Investitionsbeiträge des allgemeinen Haushalts an private Haushalte.</v>
          </cell>
        </row>
        <row r="612">
          <cell r="I612">
            <v>366171</v>
          </cell>
          <cell r="J612" t="str">
            <v>3661.71</v>
          </cell>
          <cell r="K612" t="str">
            <v>3661.71</v>
          </cell>
          <cell r="L612" t="str">
            <v>Ausserplanmässige Abschreibungen Investitionsbeiträge Eigenwirtschaftsbetriebe an private Haushalte</v>
          </cell>
          <cell r="M612" t="str">
            <v>Ausserplanmässige Abschreibungen der Sachgruppe 1467.1 Investitionsbeiträge von spezialfinanzierten Gemeindebetrieben an private Haushalte.</v>
          </cell>
        </row>
        <row r="613">
          <cell r="I613">
            <v>36618</v>
          </cell>
          <cell r="J613" t="str">
            <v>3661.8</v>
          </cell>
          <cell r="K613" t="str">
            <v/>
          </cell>
          <cell r="L613" t="str">
            <v>Ausserplanmässige Abschreibungen Investitionsbeiträge an das Ausland</v>
          </cell>
          <cell r="M613" t="str">
            <v>Ausserplanmässige Abschreibungen der Sachgruppe 1468 Investitionsbeiträge an das Ausland.</v>
          </cell>
        </row>
        <row r="614">
          <cell r="I614">
            <v>366180</v>
          </cell>
          <cell r="J614" t="str">
            <v>3661.80</v>
          </cell>
          <cell r="K614" t="str">
            <v>3661.80</v>
          </cell>
          <cell r="L614" t="str">
            <v>Ausserplanmässige Abschreibungen Investitionsbeiträge allgemeiner Haushalt an das Ausland</v>
          </cell>
          <cell r="M614" t="str">
            <v>Ausserplanmässige Abschreibungen der Sachgruppe 1468.0 Investitionsbeiträge des allgemeinen Haushalts an das Ausland.</v>
          </cell>
        </row>
        <row r="615">
          <cell r="I615">
            <v>366181</v>
          </cell>
          <cell r="J615" t="str">
            <v>3661.81</v>
          </cell>
          <cell r="K615" t="str">
            <v>3661.81</v>
          </cell>
          <cell r="L615" t="str">
            <v>Ausserplanmässige Abschreibungen Investitionsbeiträge Eigenwirtschaftsbetriebe an das Ausland</v>
          </cell>
          <cell r="M615" t="str">
            <v>Ausserplanmässige Abschreibungen der Sachgruppe 1468.1 Investitionsbeiträge von spezialfinanzierten Gemeindebetrieben an das Ausland.</v>
          </cell>
        </row>
        <row r="616">
          <cell r="I616">
            <v>369</v>
          </cell>
          <cell r="J616">
            <v>369</v>
          </cell>
          <cell r="K616" t="str">
            <v/>
          </cell>
          <cell r="L616" t="str">
            <v>Verschiedener Transferaufwand</v>
          </cell>
          <cell r="M616" t="str">
            <v xml:space="preserve"> </v>
          </cell>
        </row>
        <row r="617">
          <cell r="I617">
            <v>3690</v>
          </cell>
          <cell r="J617">
            <v>3690</v>
          </cell>
          <cell r="K617" t="str">
            <v/>
          </cell>
          <cell r="L617" t="str">
            <v>Übriger Transferaufwand</v>
          </cell>
          <cell r="M617" t="str">
            <v>Nicht anders zugeordneter Transferaufwand.</v>
          </cell>
        </row>
        <row r="618">
          <cell r="I618">
            <v>369000</v>
          </cell>
          <cell r="J618" t="str">
            <v/>
          </cell>
          <cell r="K618" t="str">
            <v>3690.00</v>
          </cell>
          <cell r="L618" t="str">
            <v>Übriger Transferaufwand</v>
          </cell>
          <cell r="M618" t="str">
            <v>Nicht anders zugeordneter Transferaufwand.</v>
          </cell>
        </row>
        <row r="619">
          <cell r="I619">
            <v>3699</v>
          </cell>
          <cell r="J619">
            <v>3699</v>
          </cell>
          <cell r="K619" t="str">
            <v/>
          </cell>
          <cell r="L619" t="str">
            <v>Rückverteilungen</v>
          </cell>
          <cell r="M619" t="str">
            <v>Rückverteilungen von Abgaben und Steuern; z.B. CO2-Abgabe.
Die einzelnen Rückverteilungen sind durch Detailkonto zu trennen.</v>
          </cell>
        </row>
        <row r="620">
          <cell r="I620">
            <v>36991</v>
          </cell>
          <cell r="J620" t="str">
            <v>3699.1</v>
          </cell>
          <cell r="K620" t="str">
            <v/>
          </cell>
          <cell r="L620" t="str">
            <v>Rückverteilung CO2-Abgabe</v>
          </cell>
          <cell r="M620" t="str">
            <v>Dieses Konto betrifft den Bund.</v>
          </cell>
        </row>
        <row r="621">
          <cell r="I621">
            <v>369910</v>
          </cell>
          <cell r="J621" t="str">
            <v>3699.10</v>
          </cell>
          <cell r="K621" t="str">
            <v>3699.10</v>
          </cell>
          <cell r="L621" t="str">
            <v>Rückverteilung CO2-Abgabe</v>
          </cell>
          <cell r="M621" t="str">
            <v>Dieses Konto betrifft den Bund.</v>
          </cell>
        </row>
        <row r="622">
          <cell r="I622">
            <v>37</v>
          </cell>
          <cell r="J622">
            <v>37</v>
          </cell>
          <cell r="K622" t="str">
            <v/>
          </cell>
          <cell r="L622" t="str">
            <v>Durchlaufende Beiträge</v>
          </cell>
          <cell r="M622" t="str">
            <v>Durchlaufende Beiträge gibt das Gemeinwesen an Dritte weiter. Das Gemeinwesen hat diese Mittel von einem anderen Gemeinwesen erhalten.
Die Zugänge werden in Sachgruppe 47 und die Auszahlungen in Sachgruppe 37 erfasst.
Die Sachgruppen 37 und 47 müssen am</v>
          </cell>
        </row>
        <row r="623">
          <cell r="I623">
            <v>370</v>
          </cell>
          <cell r="J623">
            <v>370</v>
          </cell>
          <cell r="K623" t="str">
            <v/>
          </cell>
          <cell r="L623" t="str">
            <v>Durchlaufende Beiträge</v>
          </cell>
          <cell r="M623" t="str">
            <v xml:space="preserve"> </v>
          </cell>
        </row>
        <row r="624">
          <cell r="I624">
            <v>3700</v>
          </cell>
          <cell r="J624">
            <v>3700</v>
          </cell>
          <cell r="K624" t="str">
            <v/>
          </cell>
          <cell r="L624" t="str">
            <v>Bund</v>
          </cell>
          <cell r="M624" t="str">
            <v>Durchlaufende Beiträge von anderen Gemeinwesen oder Dritten, welche an den Bund weitergeleitet werden.</v>
          </cell>
        </row>
        <row r="625">
          <cell r="I625">
            <v>370000</v>
          </cell>
          <cell r="J625" t="str">
            <v/>
          </cell>
          <cell r="K625" t="str">
            <v>3700.00</v>
          </cell>
          <cell r="L625" t="str">
            <v>Durchlaufende Beiträge an den Bund</v>
          </cell>
          <cell r="M625" t="str">
            <v>Durchlaufende Beiträge von anderen Gemeinwesen oder Dritten, welche an den Bund weitergeleitet werden.</v>
          </cell>
        </row>
        <row r="626">
          <cell r="I626">
            <v>3701</v>
          </cell>
          <cell r="J626">
            <v>3701</v>
          </cell>
          <cell r="K626" t="str">
            <v/>
          </cell>
          <cell r="L626" t="str">
            <v>Kantone und Konkordate</v>
          </cell>
          <cell r="M626" t="str">
            <v>Durchlaufende Beiträge von anderen Gemeinwesen oder Dritten, welche an Kantone oder Konkordate weitergeleitet werden.</v>
          </cell>
        </row>
        <row r="627">
          <cell r="I627">
            <v>370100</v>
          </cell>
          <cell r="J627" t="str">
            <v/>
          </cell>
          <cell r="K627" t="str">
            <v>3701.00</v>
          </cell>
          <cell r="L627" t="str">
            <v>Durchlaufende Beiträge an Kanton und Konkordate</v>
          </cell>
          <cell r="M627" t="str">
            <v>Durchlaufende Beiträge von anderen Gemeinwesen oder Dritten, welche an Kanton oder Konkordate weitergeleitet werden.</v>
          </cell>
        </row>
        <row r="628">
          <cell r="I628">
            <v>3702</v>
          </cell>
          <cell r="J628">
            <v>3702</v>
          </cell>
          <cell r="K628" t="str">
            <v/>
          </cell>
          <cell r="L628" t="str">
            <v>Gemeinden und Gemeindezweckverbände</v>
          </cell>
          <cell r="M628" t="str">
            <v>Durchlaufende Beiträge von anderen Gemeinwesen oder Dritten, welche an Gemeinden oder Zweckverbände weitergeleitet werden.</v>
          </cell>
        </row>
        <row r="629">
          <cell r="I629">
            <v>370200</v>
          </cell>
          <cell r="J629" t="str">
            <v/>
          </cell>
          <cell r="K629" t="str">
            <v>3702.00</v>
          </cell>
          <cell r="L629" t="str">
            <v>Durchlaufende Beiträge an Gemeinden und Zweckverbände</v>
          </cell>
          <cell r="M629" t="str">
            <v>Durchlaufende Beiträge von anderen Gemeinwesen oder Dritten, welche an Gemeinden oder Zweckverbände weitergeleitet werden.</v>
          </cell>
        </row>
        <row r="630">
          <cell r="I630">
            <v>3703</v>
          </cell>
          <cell r="J630">
            <v>3703</v>
          </cell>
          <cell r="K630" t="str">
            <v/>
          </cell>
          <cell r="L630" t="str">
            <v>Öffentliche Sozialversicherungen</v>
          </cell>
          <cell r="M630" t="str">
            <v>Durchlaufende Beiträge von anderen Gemeinwesen oder Dritten, welche an Öffentliche Sozialversicherungen weitergeleitet werden.</v>
          </cell>
        </row>
        <row r="631">
          <cell r="I631">
            <v>370300</v>
          </cell>
          <cell r="J631" t="str">
            <v/>
          </cell>
          <cell r="K631" t="str">
            <v>3703.00</v>
          </cell>
          <cell r="L631" t="str">
            <v>Durchlaufende Beiträge an öffentliche Sozialversicherungen</v>
          </cell>
          <cell r="M631" t="str">
            <v>Durchlaufende Beiträge von anderen Gemeinwesen oder Dritten, welche an öffentliche Sozialversicherungen weitergeleitet werden.</v>
          </cell>
        </row>
        <row r="632">
          <cell r="I632">
            <v>3704</v>
          </cell>
          <cell r="J632">
            <v>3704</v>
          </cell>
          <cell r="K632" t="str">
            <v/>
          </cell>
          <cell r="L632" t="str">
            <v>Öffentliche Unternehmungen</v>
          </cell>
          <cell r="M632" t="str">
            <v>Durchlaufende Beiträge von anderen Gemeinwesen oder Dritten, welche an Öffentliche Unternehmungen weitergeleitet werden.</v>
          </cell>
        </row>
        <row r="633">
          <cell r="I633">
            <v>370400</v>
          </cell>
          <cell r="J633" t="str">
            <v/>
          </cell>
          <cell r="K633" t="str">
            <v>3704.00</v>
          </cell>
          <cell r="L633" t="str">
            <v>Durchlaufende Beiträge an öffentliche Unternehmungen</v>
          </cell>
          <cell r="M633" t="str">
            <v>Durchlaufende Beiträge von anderen Gemeinwesen oder Dritten, welche an öffentliche Unternehmungen weitergeleitet werden.</v>
          </cell>
        </row>
        <row r="634">
          <cell r="I634">
            <v>3705</v>
          </cell>
          <cell r="J634">
            <v>3705</v>
          </cell>
          <cell r="K634" t="str">
            <v/>
          </cell>
          <cell r="L634" t="str">
            <v>Private Unternehmungen</v>
          </cell>
          <cell r="M634" t="str">
            <v>Durchlaufende Beiträge von anderen Gemeinwesen oder Dritten, welche an Private Unternehmungen weitergeleitet werden.</v>
          </cell>
        </row>
        <row r="635">
          <cell r="I635">
            <v>370500</v>
          </cell>
          <cell r="J635" t="str">
            <v/>
          </cell>
          <cell r="K635" t="str">
            <v>3705.00</v>
          </cell>
          <cell r="L635" t="str">
            <v>Durchlaufende Beiträge an private Unternehmungen</v>
          </cell>
          <cell r="M635" t="str">
            <v>Durchlaufende Beiträge von anderen Gemeinwesen oder Dritten, welche an private Unternehmungen weitergeleitet werden.</v>
          </cell>
        </row>
        <row r="636">
          <cell r="I636">
            <v>3706</v>
          </cell>
          <cell r="J636">
            <v>3706</v>
          </cell>
          <cell r="K636" t="str">
            <v/>
          </cell>
          <cell r="L636" t="str">
            <v>Private Organisationen ohne Erwerbszweck</v>
          </cell>
          <cell r="M636" t="str">
            <v>Durchlaufende Beiträge von anderen Gemeinwesen oder Dritten, welche an Private Organisationen ohne Erwerbszweck weitergeleitet werden.</v>
          </cell>
        </row>
        <row r="637">
          <cell r="I637">
            <v>370600</v>
          </cell>
          <cell r="J637" t="str">
            <v/>
          </cell>
          <cell r="K637" t="str">
            <v>3706.00</v>
          </cell>
          <cell r="L637" t="str">
            <v>Durchlaufende Beiträge an private Organisationen ohne Erwerbszweck</v>
          </cell>
          <cell r="M637" t="str">
            <v>Durchlaufende Beiträge von anderen Gemeinwesen oder Dritten, welche an private Organisationen ohne Erwerbszweck weitergeleitet werden.</v>
          </cell>
        </row>
        <row r="638">
          <cell r="I638">
            <v>3707</v>
          </cell>
          <cell r="J638">
            <v>3707</v>
          </cell>
          <cell r="K638" t="str">
            <v/>
          </cell>
          <cell r="L638" t="str">
            <v>Private Haushalte</v>
          </cell>
          <cell r="M638" t="str">
            <v>Durchlaufende Beiträge von anderen Gemeinwesen oder Dritten, welche an Private Haushalte weitergeleitet werden.</v>
          </cell>
        </row>
        <row r="639">
          <cell r="I639">
            <v>370700</v>
          </cell>
          <cell r="J639" t="str">
            <v/>
          </cell>
          <cell r="K639" t="str">
            <v>3707.00</v>
          </cell>
          <cell r="L639" t="str">
            <v>Durchlaufende Beiträge an private Haushalte</v>
          </cell>
          <cell r="M639" t="str">
            <v>Durchlaufende Beiträge von anderen Gemeinwesen oder Dritten, welche an private Haushalte weitergeleitet werden.</v>
          </cell>
        </row>
        <row r="640">
          <cell r="I640">
            <v>3708</v>
          </cell>
          <cell r="J640">
            <v>3708</v>
          </cell>
          <cell r="K640" t="str">
            <v/>
          </cell>
          <cell r="L640" t="str">
            <v>Ausland</v>
          </cell>
          <cell r="M640" t="str">
            <v>Durchlaufende Beiträge von anderen Gemeinwesen oder Dritten, welche an Empfänger im Ausland weitergeleitet werden.</v>
          </cell>
        </row>
        <row r="641">
          <cell r="I641">
            <v>370800</v>
          </cell>
          <cell r="J641" t="str">
            <v/>
          </cell>
          <cell r="K641" t="str">
            <v>3708.00</v>
          </cell>
          <cell r="L641" t="str">
            <v>Durchlaufende Beiträge ins Ausland</v>
          </cell>
          <cell r="M641" t="str">
            <v>Durchlaufende Beiträge von anderen Gemeinwesen oder Dritten, welche an Empfänger im Ausland weitergeleitet werden.</v>
          </cell>
        </row>
        <row r="642">
          <cell r="I642">
            <v>38</v>
          </cell>
          <cell r="J642">
            <v>38</v>
          </cell>
          <cell r="K642" t="str">
            <v/>
          </cell>
          <cell r="L642" t="str">
            <v>Ausserordentlicher Aufwand</v>
          </cell>
          <cell r="M642" t="str">
            <v>Aufwand und Ertrag gelten als ausserordentlich, wenn mit ihnen in keiner Art und Weise gerechnet werden konnte und sie sich der Einflussnahme und Kontrolle entziehen oder sie nicht zum operativen Bereich gehören. Als ausserordentlicher Aufwand resp. ausse</v>
          </cell>
        </row>
        <row r="643">
          <cell r="I643">
            <v>389</v>
          </cell>
          <cell r="J643">
            <v>389</v>
          </cell>
          <cell r="K643" t="str">
            <v/>
          </cell>
          <cell r="L643" t="str">
            <v>Einlagen in das Eigenkapital</v>
          </cell>
          <cell r="M643" t="str">
            <v>Erfolgswirksam gebuchte Einlagen in das Eigenkapital.</v>
          </cell>
        </row>
        <row r="644">
          <cell r="I644">
            <v>3892</v>
          </cell>
          <cell r="J644">
            <v>3892</v>
          </cell>
          <cell r="K644" t="str">
            <v/>
          </cell>
          <cell r="L644" t="str">
            <v>Einlagen in Rücklagen der Globalbudgetbereiche</v>
          </cell>
          <cell r="M644" t="str">
            <v>Erfolgswirksam gebuchte Einlagen in die Rücklagen von Globalbudgetbereichen (Sachgruppe 2920).</v>
          </cell>
        </row>
        <row r="645">
          <cell r="I645">
            <v>389200</v>
          </cell>
          <cell r="J645" t="str">
            <v/>
          </cell>
          <cell r="K645" t="str">
            <v>3892.00</v>
          </cell>
          <cell r="L645" t="str">
            <v>Einlagen in Rücklagen der Globalbudgetbereiche</v>
          </cell>
          <cell r="M645" t="str">
            <v>Erfolgswirksam gebuchte Einlagen in die Rücklagen von Globalbudgetbereichen (Sachgruppe 2920).</v>
          </cell>
        </row>
        <row r="646">
          <cell r="I646">
            <v>3893</v>
          </cell>
          <cell r="J646">
            <v>3893</v>
          </cell>
          <cell r="K646" t="str">
            <v/>
          </cell>
          <cell r="L646" t="str">
            <v>Einlagen in Vorfinanzierungen des EK</v>
          </cell>
          <cell r="M646" t="str">
            <v>Einlagen in die Sachgruppe 2930 Vorfinanzierungen zur Vorausdeckung zukünftiger Investitionsvorhaben.</v>
          </cell>
        </row>
        <row r="647">
          <cell r="I647">
            <v>389300</v>
          </cell>
          <cell r="J647" t="str">
            <v/>
          </cell>
          <cell r="K647" t="str">
            <v>3893.00</v>
          </cell>
          <cell r="L647" t="str">
            <v>Einlagen in Vorfinanzierungen des EK</v>
          </cell>
          <cell r="M647" t="str">
            <v>Einlagen in die Sachgruppe 2930 Vorfinanzierungen zur Vorausdeckung zukünftiger Investitionsvorhaben.</v>
          </cell>
        </row>
        <row r="648">
          <cell r="I648">
            <v>3896</v>
          </cell>
          <cell r="J648">
            <v>3896</v>
          </cell>
          <cell r="K648" t="str">
            <v/>
          </cell>
          <cell r="L648" t="str">
            <v>Einlagen in Neubewertungsreserven</v>
          </cell>
          <cell r="M648" t="str">
            <v>Einlagen in die Sachgruppe 296 Neubewertungsreserve Finanzvermögen, wenn Aufwertungen im FV erfolgswirksam vorgenommen wurden.</v>
          </cell>
        </row>
        <row r="649">
          <cell r="I649">
            <v>389600</v>
          </cell>
          <cell r="J649" t="str">
            <v/>
          </cell>
          <cell r="K649" t="str">
            <v>3896.00</v>
          </cell>
          <cell r="L649" t="str">
            <v>Einlagen in Neubewertungsreserven</v>
          </cell>
          <cell r="M649" t="str">
            <v>Einlagen in die Sachgruppe 296 Neubewertungsreserve Finanzvermögen, wenn Aufwertungen im FV erfolgswirksam vorgenommen wurden.</v>
          </cell>
        </row>
        <row r="650">
          <cell r="I650">
            <v>3898</v>
          </cell>
          <cell r="J650">
            <v>3898</v>
          </cell>
          <cell r="K650" t="str">
            <v/>
          </cell>
          <cell r="L650" t="str">
            <v>Einlagen in die Reserve im EK</v>
          </cell>
          <cell r="M650" t="str">
            <v>Einlagen in die Sachgruppe 2980 Reserve.</v>
          </cell>
        </row>
        <row r="651">
          <cell r="I651">
            <v>389800</v>
          </cell>
          <cell r="J651" t="str">
            <v/>
          </cell>
          <cell r="K651" t="str">
            <v>3898.00</v>
          </cell>
          <cell r="L651" t="str">
            <v>Einlagen in die Reserve im EK</v>
          </cell>
          <cell r="M651" t="str">
            <v>Einlagen in die Sachgruppe 2980 Reserve.</v>
          </cell>
        </row>
        <row r="652">
          <cell r="I652">
            <v>39</v>
          </cell>
          <cell r="J652">
            <v>39</v>
          </cell>
          <cell r="K652" t="str">
            <v/>
          </cell>
          <cell r="L652" t="str">
            <v>Interne Verrechnungen</v>
          </cell>
          <cell r="M652" t="str">
            <v>Interne Verrechnungen können zwischen Dienststellen des eigenen Gemeinwesens oder mit zu konsolidierenden Einheiten vorgenommen werden.
Am Ende der Rechnungsperiode müssen die Sachgruppen 39 und 49 übereinstimmen.
Aufwand und Ertrag dürfen nicht untersc</v>
          </cell>
        </row>
        <row r="653">
          <cell r="I653">
            <v>390</v>
          </cell>
          <cell r="J653">
            <v>390</v>
          </cell>
          <cell r="K653" t="str">
            <v/>
          </cell>
          <cell r="L653" t="str">
            <v>Material- und Warenbezüge</v>
          </cell>
          <cell r="M653" t="str">
            <v>Vergütung für Bezüge von Waren, Geräten, Maschinen, Mobilien, Büroartikel aller Art.</v>
          </cell>
        </row>
        <row r="654">
          <cell r="I654">
            <v>3900</v>
          </cell>
          <cell r="J654">
            <v>3900</v>
          </cell>
          <cell r="K654" t="str">
            <v/>
          </cell>
          <cell r="L654" t="str">
            <v>Interne Verrechnung von Material- und Warenbezügen</v>
          </cell>
          <cell r="M654" t="str">
            <v>Vergütung für Bezüge von Waren, Geräten, Maschinen, Mobilien, Büroartikel aller Art.</v>
          </cell>
        </row>
        <row r="655">
          <cell r="I655">
            <v>390000</v>
          </cell>
          <cell r="J655" t="str">
            <v/>
          </cell>
          <cell r="K655" t="str">
            <v>3900.00</v>
          </cell>
          <cell r="L655" t="str">
            <v>Interne Verrechnung von Material- und Warenbezügen</v>
          </cell>
          <cell r="M655" t="str">
            <v>Vergütung für Bezüge von Waren, Geräten, Maschinen, Mobilien, Büroartikel aller Art.</v>
          </cell>
        </row>
        <row r="656">
          <cell r="I656">
            <v>391</v>
          </cell>
          <cell r="J656">
            <v>391</v>
          </cell>
          <cell r="K656" t="str">
            <v/>
          </cell>
          <cell r="L656" t="str">
            <v>Dienstleistungen</v>
          </cell>
          <cell r="M656" t="str">
            <v>Vergütungen für intern bezogene Dienstleistungen.</v>
          </cell>
        </row>
        <row r="657">
          <cell r="I657">
            <v>3910</v>
          </cell>
          <cell r="J657">
            <v>3910</v>
          </cell>
          <cell r="K657" t="str">
            <v/>
          </cell>
          <cell r="L657" t="str">
            <v>Interne Verrechnung von Dienstleistungen</v>
          </cell>
          <cell r="M657" t="str">
            <v>Vergütungen für intern bezogene Dienstleistungen.</v>
          </cell>
        </row>
        <row r="658">
          <cell r="I658">
            <v>391000</v>
          </cell>
          <cell r="J658" t="str">
            <v/>
          </cell>
          <cell r="K658" t="str">
            <v>3910.00</v>
          </cell>
          <cell r="L658" t="str">
            <v>Interne Verrechnung von Dienstleistungen</v>
          </cell>
          <cell r="M658" t="str">
            <v>Vergütungen für intern bezogene Dienstleistungen.</v>
          </cell>
        </row>
        <row r="659">
          <cell r="I659">
            <v>392</v>
          </cell>
          <cell r="J659">
            <v>392</v>
          </cell>
          <cell r="K659" t="str">
            <v/>
          </cell>
          <cell r="L659" t="str">
            <v>Pacht, Mieten, Benützungskosten</v>
          </cell>
          <cell r="M659" t="str">
            <v>Vergütung für die Miete von Liegenschaften, Räumen, Parkplätzen sowie Sachanlagen, Geräten, Mobilien, Fahrzeugen etc.</v>
          </cell>
        </row>
        <row r="660">
          <cell r="I660">
            <v>3920</v>
          </cell>
          <cell r="J660">
            <v>3920</v>
          </cell>
          <cell r="K660" t="str">
            <v/>
          </cell>
          <cell r="L660" t="str">
            <v>Interne Verrechnung von Pacht, Mieten, Benützungskosten</v>
          </cell>
          <cell r="M660" t="str">
            <v>Vergütung für die Miete von Liegenschaften, Räumen, Parkplätzen sowie Sachanlagen, Geräten, Mobilien, Fahrzeugen etc.</v>
          </cell>
        </row>
        <row r="661">
          <cell r="I661">
            <v>392000</v>
          </cell>
          <cell r="J661" t="str">
            <v/>
          </cell>
          <cell r="K661" t="str">
            <v>3920.00</v>
          </cell>
          <cell r="L661" t="str">
            <v>Interne Verrechnung von Pacht, Mieten, Benützungskosten</v>
          </cell>
          <cell r="M661" t="str">
            <v>Vergütung für die Miete von Liegenschaften, Räumen, Parkplätzen sowie Sachanlagen, Geräten, Mobilien, Fahrzeugen etc.</v>
          </cell>
        </row>
        <row r="662">
          <cell r="I662">
            <v>393</v>
          </cell>
          <cell r="J662">
            <v>393</v>
          </cell>
          <cell r="K662" t="str">
            <v/>
          </cell>
          <cell r="L662" t="str">
            <v>Betriebs- und Verwaltungskosten</v>
          </cell>
          <cell r="M662" t="str">
            <v>Vergütung für Betriebs- und Verwaltungskosten von gemeinsam oder in Untermiete genutzte Liegenschaften, Einrichtungen und Mobilien. Overhead- Money für die pauschale Abgeltung von Leistungen.</v>
          </cell>
        </row>
        <row r="663">
          <cell r="I663">
            <v>3930</v>
          </cell>
          <cell r="J663">
            <v>3930</v>
          </cell>
          <cell r="K663" t="str">
            <v/>
          </cell>
          <cell r="L663" t="str">
            <v>Interne Verrechnung von Betriebs- und Verwaltungskosten</v>
          </cell>
          <cell r="M663" t="str">
            <v>Vergütung für Betriebs- und Verwaltungskosten von gemeinsam oder in Untermiete genutzte Liegenschaften, Einrichtungen und Mobilien. Overhead- Money für die pauschale Abgeltung von Leistungen.</v>
          </cell>
        </row>
        <row r="664">
          <cell r="I664">
            <v>393000</v>
          </cell>
          <cell r="J664" t="str">
            <v/>
          </cell>
          <cell r="K664" t="str">
            <v>3930.00</v>
          </cell>
          <cell r="L664" t="str">
            <v>Interne Verrechnung von Betriebs- und Verwaltungskosten</v>
          </cell>
          <cell r="M664" t="str">
            <v>Vergütung für Betriebs- und Verwaltungskosten von gemeinsam oder in Untermiete genutzte Liegenschaften, Einrichtungen und Mobilien. Overhead- Money für die pauschale Abgeltung von Leistungen.</v>
          </cell>
        </row>
        <row r="665">
          <cell r="I665">
            <v>394</v>
          </cell>
          <cell r="J665">
            <v>394</v>
          </cell>
          <cell r="K665" t="str">
            <v/>
          </cell>
          <cell r="L665" t="str">
            <v>Kalk. Zinsen und Finanzaufwand</v>
          </cell>
          <cell r="M665" t="str">
            <v>Vergütungen für kalkulatorische Zinsen auf dem Verwaltungs- und Finanzvermögen sowie auf den Verpflichtungskonten von Spezialfinanzierungen und Fonds.</v>
          </cell>
        </row>
        <row r="666">
          <cell r="I666">
            <v>3940</v>
          </cell>
          <cell r="J666">
            <v>3940</v>
          </cell>
          <cell r="K666" t="str">
            <v/>
          </cell>
          <cell r="L666" t="str">
            <v>Interne Verrechnung von kalk. Zinsen und Finanzaufwand</v>
          </cell>
          <cell r="M666" t="str">
            <v>Vergütungen für kalkulatorische Zinsen auf dem Verwaltungs- und Finanzvermögen sowie auf den Verpflichtungskonten von Spezialfinanzierungen und Fonds.</v>
          </cell>
        </row>
        <row r="667">
          <cell r="I667">
            <v>394000</v>
          </cell>
          <cell r="J667" t="str">
            <v/>
          </cell>
          <cell r="K667" t="str">
            <v>3940.00</v>
          </cell>
          <cell r="L667" t="str">
            <v>Interne Verrechnung von kalk. Zinsen und Finanzaufwand</v>
          </cell>
          <cell r="M667" t="str">
            <v>Vergütungen für kalkulatorische Zinsen auf dem Verwaltungs- und Finanzvermögen sowie auf den Verpflichtungskonten von Spezialfinanzierungen und Fonds.</v>
          </cell>
        </row>
        <row r="668">
          <cell r="I668">
            <v>395</v>
          </cell>
          <cell r="J668">
            <v>395</v>
          </cell>
          <cell r="K668" t="str">
            <v/>
          </cell>
          <cell r="L668" t="str">
            <v>Planmässige und ausserplanmässige Abschreibungen</v>
          </cell>
          <cell r="M668" t="str">
            <v>Planmässige und ausserplanmässige Abschreibungen auf dem Verwaltungsvermögen, sofern diese nicht direkt den Dienststellen belastet werden.</v>
          </cell>
        </row>
        <row r="669">
          <cell r="I669">
            <v>3950</v>
          </cell>
          <cell r="J669">
            <v>3950</v>
          </cell>
          <cell r="K669" t="str">
            <v/>
          </cell>
          <cell r="L669" t="str">
            <v>Interne Verrechnung von planmässigen und ausserplanmässigen Abschreibungen</v>
          </cell>
          <cell r="M669" t="str">
            <v>Planmässige und ausserplanmässige Abschreibungen auf dem Verwaltungsvermögen, sofern diese nicht direkt den Dienststellen belastet werden.</v>
          </cell>
        </row>
        <row r="670">
          <cell r="I670">
            <v>395000</v>
          </cell>
          <cell r="J670" t="str">
            <v/>
          </cell>
          <cell r="K670" t="str">
            <v>3950.00</v>
          </cell>
          <cell r="L670" t="str">
            <v>Interne Verrechnung von planmässigen und ausserplanmässigen Abschreibungen</v>
          </cell>
          <cell r="M670" t="str">
            <v>Planmässige und ausserplanmässige Abschreibungen auf dem Verwaltungsvermögen, sofern diese nicht direkt den Dienststellen belastet werden.</v>
          </cell>
        </row>
        <row r="671">
          <cell r="I671">
            <v>398</v>
          </cell>
          <cell r="J671">
            <v>398</v>
          </cell>
          <cell r="K671" t="str">
            <v/>
          </cell>
          <cell r="L671" t="str">
            <v>Übertragungen</v>
          </cell>
          <cell r="M671" t="str">
            <v>Buchmässige Vorgänge zwischen Amtsstellen, ohne dass eine Leistung (Warenbezug oder Dienstleistung, Benützung etc.) besteht, z.B. Übertragung eines Betrages vom Amt in die Erfolgsrechnung einer Spezialfinanzierung oder eines Fonds oder umgekehrt.</v>
          </cell>
        </row>
        <row r="672">
          <cell r="I672">
            <v>3980</v>
          </cell>
          <cell r="J672">
            <v>3980</v>
          </cell>
          <cell r="K672" t="str">
            <v/>
          </cell>
          <cell r="L672" t="str">
            <v>Interne Übertragungen</v>
          </cell>
          <cell r="M672" t="str">
            <v>Buchmässige Vorgänge zwischen Amtsstellen, ohne dass eine Leistung (Warenbezug oder Dienstleistung, Benützung etc.) besteht, z.B. Übertragung eines Betrages vom Amt in die Erfolgsrechnung einer Spezialfinanzierung oder eines Fonds oder umgekehrt.</v>
          </cell>
        </row>
        <row r="673">
          <cell r="I673">
            <v>398000</v>
          </cell>
          <cell r="J673" t="str">
            <v/>
          </cell>
          <cell r="K673" t="str">
            <v>3980.00</v>
          </cell>
          <cell r="L673" t="str">
            <v>Interne Übertragungen</v>
          </cell>
          <cell r="M673" t="str">
            <v>Buchmässige Vorgänge zwischen Amtsstellen, ohne dass eine Leistung (Warenbezug oder Dienstleistung, Benützung etc.) besteht, z.B. Übertragung eines Betrages vom Amt in die Erfolgsrechnung einer Spezialfinanzierung oder eines Fonds oder umgekehrt.</v>
          </cell>
        </row>
        <row r="674">
          <cell r="I674">
            <v>399</v>
          </cell>
          <cell r="J674">
            <v>399</v>
          </cell>
          <cell r="K674" t="str">
            <v/>
          </cell>
          <cell r="L674" t="str">
            <v>Übrige interne Verrechnungen</v>
          </cell>
          <cell r="M674" t="str">
            <v>Nicht anders zugeordnete Vergütungen an andere Dienststellen oder konsolidierte Einheiten.</v>
          </cell>
        </row>
        <row r="675">
          <cell r="I675">
            <v>3990</v>
          </cell>
          <cell r="J675">
            <v>3990</v>
          </cell>
          <cell r="K675" t="str">
            <v/>
          </cell>
          <cell r="L675" t="str">
            <v>Übrige interne Verrechnungen</v>
          </cell>
          <cell r="M675" t="str">
            <v>Nicht anders zugeordnete Vergütungen an andere Dienststellen oder konsolidierte Einheiten.</v>
          </cell>
        </row>
        <row r="676">
          <cell r="I676">
            <v>399000</v>
          </cell>
          <cell r="J676" t="str">
            <v/>
          </cell>
          <cell r="K676" t="str">
            <v>3990.00</v>
          </cell>
          <cell r="L676" t="str">
            <v>Übrige interne Verrechnungen</v>
          </cell>
          <cell r="M676" t="str">
            <v>Nicht anders zugeordnete Vergütungen an andere Dienststellen oder konsolidierte Einheiten.</v>
          </cell>
        </row>
        <row r="677">
          <cell r="I677">
            <v>4</v>
          </cell>
          <cell r="J677">
            <v>4</v>
          </cell>
          <cell r="K677" t="str">
            <v/>
          </cell>
          <cell r="L677" t="str">
            <v>Ertrag</v>
          </cell>
          <cell r="M677" t="str">
            <v xml:space="preserve"> </v>
          </cell>
        </row>
        <row r="678">
          <cell r="I678">
            <v>40</v>
          </cell>
          <cell r="J678">
            <v>40</v>
          </cell>
          <cell r="K678" t="str">
            <v/>
          </cell>
          <cell r="L678" t="str">
            <v>Fiskalertrag</v>
          </cell>
          <cell r="M678" t="str">
            <v xml:space="preserve"> </v>
          </cell>
        </row>
        <row r="679">
          <cell r="I679">
            <v>400</v>
          </cell>
          <cell r="J679">
            <v>400</v>
          </cell>
          <cell r="K679" t="str">
            <v/>
          </cell>
          <cell r="L679" t="str">
            <v>Direkte Steuern natürliche Personen</v>
          </cell>
          <cell r="M679" t="str">
            <v xml:space="preserve"> </v>
          </cell>
        </row>
        <row r="680">
          <cell r="I680">
            <v>4000</v>
          </cell>
          <cell r="J680">
            <v>4000</v>
          </cell>
          <cell r="K680" t="str">
            <v/>
          </cell>
          <cell r="L680" t="str">
            <v>Einkommenssteuern natürliche Personen</v>
          </cell>
          <cell r="M680" t="str">
            <v>Direkte Staats- oder Gemeindesteuern auf dem Einkommen natürlicher Personen.</v>
          </cell>
        </row>
        <row r="681">
          <cell r="I681">
            <v>40000</v>
          </cell>
          <cell r="J681" t="str">
            <v>4000.0</v>
          </cell>
          <cell r="K681" t="str">
            <v/>
          </cell>
          <cell r="L681" t="str">
            <v>Einkommenssteuern natürliche Personen Rechnungsjahr</v>
          </cell>
          <cell r="M681" t="str">
            <v/>
          </cell>
        </row>
        <row r="682">
          <cell r="I682">
            <v>400000</v>
          </cell>
          <cell r="J682" t="str">
            <v>4000.00</v>
          </cell>
          <cell r="K682" t="str">
            <v>4000.00</v>
          </cell>
          <cell r="L682" t="str">
            <v>Einkommenssteuern natürliche Personen Rechnungsjahr</v>
          </cell>
          <cell r="M682" t="str">
            <v/>
          </cell>
        </row>
        <row r="683">
          <cell r="I683">
            <v>40001</v>
          </cell>
          <cell r="J683" t="str">
            <v>4000.1</v>
          </cell>
          <cell r="K683" t="str">
            <v/>
          </cell>
          <cell r="L683" t="str">
            <v>Einkommenssteuern natürliche Personen früherer Jahre</v>
          </cell>
          <cell r="M683" t="str">
            <v/>
          </cell>
        </row>
        <row r="684">
          <cell r="I684">
            <v>400010</v>
          </cell>
          <cell r="J684" t="str">
            <v>4000.10</v>
          </cell>
          <cell r="K684" t="str">
            <v>4000.10</v>
          </cell>
          <cell r="L684" t="str">
            <v>Einkommenssteuern natürliche Personen früherer Jahre</v>
          </cell>
          <cell r="M684" t="str">
            <v/>
          </cell>
        </row>
        <row r="685">
          <cell r="I685">
            <v>40002</v>
          </cell>
          <cell r="J685" t="str">
            <v>4000.2</v>
          </cell>
          <cell r="K685" t="str">
            <v/>
          </cell>
          <cell r="L685" t="str">
            <v>Nachsteuern Einkommenssteuern natürliche Personen</v>
          </cell>
          <cell r="M685" t="str">
            <v/>
          </cell>
        </row>
        <row r="686">
          <cell r="I686">
            <v>400020</v>
          </cell>
          <cell r="J686" t="str">
            <v>4000.20</v>
          </cell>
          <cell r="K686" t="str">
            <v>4000.20</v>
          </cell>
          <cell r="L686" t="str">
            <v>Nachsteuern Einkommenssteuern natürliche Personen</v>
          </cell>
          <cell r="M686" t="str">
            <v/>
          </cell>
        </row>
        <row r="687">
          <cell r="I687">
            <v>40004</v>
          </cell>
          <cell r="J687" t="str">
            <v>4000.4</v>
          </cell>
          <cell r="K687" t="str">
            <v/>
          </cell>
          <cell r="L687" t="str">
            <v>Aktive Steuerausscheidungen Einkommenssteuern natürliche Personen</v>
          </cell>
          <cell r="M687" t="str">
            <v/>
          </cell>
        </row>
        <row r="688">
          <cell r="I688">
            <v>400040</v>
          </cell>
          <cell r="J688" t="str">
            <v>4000.40</v>
          </cell>
          <cell r="K688" t="str">
            <v>4000.40</v>
          </cell>
          <cell r="L688" t="str">
            <v>Aktive Steuerausscheidungen Einkommenssteuern natürliche Personen</v>
          </cell>
          <cell r="M688" t="str">
            <v/>
          </cell>
        </row>
        <row r="689">
          <cell r="I689">
            <v>40005</v>
          </cell>
          <cell r="J689" t="str">
            <v>4000.5</v>
          </cell>
          <cell r="K689" t="str">
            <v/>
          </cell>
          <cell r="L689" t="str">
            <v>Passive Steuerausscheidungen Einkommenssteuern natürliche Personen</v>
          </cell>
          <cell r="M689" t="str">
            <v>Ertragsminderungskonto.</v>
          </cell>
        </row>
        <row r="690">
          <cell r="I690">
            <v>400050</v>
          </cell>
          <cell r="J690" t="str">
            <v>4000.50</v>
          </cell>
          <cell r="K690" t="str">
            <v>4000.50</v>
          </cell>
          <cell r="L690" t="str">
            <v>Passive Steuerausscheidungen Einkommenssteuern natürliche Personen</v>
          </cell>
          <cell r="M690" t="str">
            <v>Ertragsminderungskonto.</v>
          </cell>
        </row>
        <row r="691">
          <cell r="I691">
            <v>40006</v>
          </cell>
          <cell r="J691" t="str">
            <v>4000.6</v>
          </cell>
          <cell r="K691" t="str">
            <v/>
          </cell>
          <cell r="L691" t="str">
            <v>Pauschale Steueranrechnung natürliche Personen</v>
          </cell>
          <cell r="M691" t="str">
            <v>Ertragsminderungskonto.</v>
          </cell>
        </row>
        <row r="692">
          <cell r="I692">
            <v>400060</v>
          </cell>
          <cell r="J692" t="str">
            <v>4000.60</v>
          </cell>
          <cell r="K692" t="str">
            <v>4000.60</v>
          </cell>
          <cell r="L692" t="str">
            <v>Pauschale Steueranrechnung natürliche Personen</v>
          </cell>
          <cell r="M692" t="str">
            <v>Ertragsminderungskonto.</v>
          </cell>
        </row>
        <row r="693">
          <cell r="I693">
            <v>4001</v>
          </cell>
          <cell r="J693">
            <v>4001</v>
          </cell>
          <cell r="K693" t="str">
            <v/>
          </cell>
          <cell r="L693" t="str">
            <v>Vermögenssteuern natürliche Personen</v>
          </cell>
          <cell r="M693" t="str">
            <v>Direkte Staats- oder Gemeindesteuern auf dem Vermögen natürlicher Personen.</v>
          </cell>
        </row>
        <row r="694">
          <cell r="I694">
            <v>40010</v>
          </cell>
          <cell r="J694" t="str">
            <v>4001.0</v>
          </cell>
          <cell r="K694" t="str">
            <v/>
          </cell>
          <cell r="L694" t="str">
            <v>Vermögenssteuern natürliche Personen Rechnungsjahr</v>
          </cell>
          <cell r="M694" t="str">
            <v/>
          </cell>
        </row>
        <row r="695">
          <cell r="I695">
            <v>400100</v>
          </cell>
          <cell r="J695" t="str">
            <v>4001.00</v>
          </cell>
          <cell r="K695" t="str">
            <v>4001.00</v>
          </cell>
          <cell r="L695" t="str">
            <v>Vermögenssteuern natürliche Personen Rechnungsjahr</v>
          </cell>
          <cell r="M695" t="str">
            <v/>
          </cell>
        </row>
        <row r="696">
          <cell r="I696">
            <v>40011</v>
          </cell>
          <cell r="J696" t="str">
            <v>4001.1</v>
          </cell>
          <cell r="K696" t="str">
            <v/>
          </cell>
          <cell r="L696" t="str">
            <v>Vermögenssteuern natürliche Personen früherer Jahre</v>
          </cell>
          <cell r="M696" t="str">
            <v/>
          </cell>
        </row>
        <row r="697">
          <cell r="I697">
            <v>400110</v>
          </cell>
          <cell r="J697" t="str">
            <v>4001.10</v>
          </cell>
          <cell r="K697" t="str">
            <v>4001.10</v>
          </cell>
          <cell r="L697" t="str">
            <v>Vermögenssteuern natürliche Personen früherer Jahre</v>
          </cell>
          <cell r="M697" t="str">
            <v/>
          </cell>
        </row>
        <row r="698">
          <cell r="I698">
            <v>40012</v>
          </cell>
          <cell r="J698" t="str">
            <v>4001.2</v>
          </cell>
          <cell r="K698" t="str">
            <v/>
          </cell>
          <cell r="L698" t="str">
            <v>Nachsteuern Vermögenssteuern natürliche Personen</v>
          </cell>
          <cell r="M698" t="str">
            <v/>
          </cell>
        </row>
        <row r="699">
          <cell r="I699">
            <v>400120</v>
          </cell>
          <cell r="J699" t="str">
            <v>4001.20</v>
          </cell>
          <cell r="K699" t="str">
            <v>4001.20</v>
          </cell>
          <cell r="L699" t="str">
            <v>Nachsteuern Vermögenssteuern natürliche Personen</v>
          </cell>
          <cell r="M699" t="str">
            <v/>
          </cell>
        </row>
        <row r="700">
          <cell r="I700">
            <v>40014</v>
          </cell>
          <cell r="J700" t="str">
            <v>4001.4</v>
          </cell>
          <cell r="K700" t="str">
            <v/>
          </cell>
          <cell r="L700" t="str">
            <v>Aktive Steuerausscheidungen Vermögenssteuern natürliche Personen</v>
          </cell>
          <cell r="M700" t="str">
            <v/>
          </cell>
        </row>
        <row r="701">
          <cell r="I701">
            <v>400140</v>
          </cell>
          <cell r="J701" t="str">
            <v>4001.40</v>
          </cell>
          <cell r="K701" t="str">
            <v>4001.40</v>
          </cell>
          <cell r="L701" t="str">
            <v>Aktive Steuerausscheidungen Vermögenssteuern natürliche Personen</v>
          </cell>
          <cell r="M701" t="str">
            <v/>
          </cell>
        </row>
        <row r="702">
          <cell r="I702">
            <v>40015</v>
          </cell>
          <cell r="J702" t="str">
            <v>4001.5</v>
          </cell>
          <cell r="K702" t="str">
            <v/>
          </cell>
          <cell r="L702" t="str">
            <v>Passive Steuerausscheidungen Vermögenssteuern natürliche Personen</v>
          </cell>
          <cell r="M702" t="str">
            <v>Ertragsminderungskonto.</v>
          </cell>
        </row>
        <row r="703">
          <cell r="I703">
            <v>400150</v>
          </cell>
          <cell r="J703" t="str">
            <v>4001.50</v>
          </cell>
          <cell r="K703" t="str">
            <v>4001.50</v>
          </cell>
          <cell r="L703" t="str">
            <v>Passive Steuerausscheidungen Vermögenssteuern natürliche Personen</v>
          </cell>
          <cell r="M703" t="str">
            <v>Ertragsminderungskonto.</v>
          </cell>
        </row>
        <row r="704">
          <cell r="I704">
            <v>4002</v>
          </cell>
          <cell r="J704">
            <v>4002</v>
          </cell>
          <cell r="K704" t="str">
            <v/>
          </cell>
          <cell r="L704" t="str">
            <v>Quellensteuern natürliche Personen</v>
          </cell>
          <cell r="M704" t="str">
            <v>Direkte Staats- oder Gemeindesteuern auf dem Einkommen von natürlichen Personen mit Wohnsitz im Ausland (gem. Art. 35 Steuerharmonisierungsgesetz).</v>
          </cell>
        </row>
        <row r="705">
          <cell r="I705">
            <v>400200</v>
          </cell>
          <cell r="J705" t="str">
            <v/>
          </cell>
          <cell r="K705" t="str">
            <v>4002.00</v>
          </cell>
          <cell r="L705" t="str">
            <v>Quellensteuern natürliche Personen</v>
          </cell>
          <cell r="M705" t="str">
            <v/>
          </cell>
        </row>
        <row r="706">
          <cell r="I706">
            <v>4008</v>
          </cell>
          <cell r="J706">
            <v>4008</v>
          </cell>
          <cell r="K706" t="str">
            <v/>
          </cell>
          <cell r="L706" t="str">
            <v>Personensteuern</v>
          </cell>
          <cell r="M706" t="str">
            <v>Feuerwehrsteuer und andere "Kopfsteuern".</v>
          </cell>
        </row>
        <row r="707">
          <cell r="I707">
            <v>400800</v>
          </cell>
          <cell r="J707" t="str">
            <v/>
          </cell>
          <cell r="K707" t="str">
            <v>4008.00</v>
          </cell>
          <cell r="L707" t="str">
            <v>Personalsteuern</v>
          </cell>
          <cell r="M707" t="str">
            <v/>
          </cell>
        </row>
        <row r="708">
          <cell r="I708">
            <v>4009</v>
          </cell>
          <cell r="J708">
            <v>4009</v>
          </cell>
          <cell r="K708" t="str">
            <v/>
          </cell>
          <cell r="L708" t="str">
            <v>Übrige direkte Steuern natürliche Personen</v>
          </cell>
          <cell r="M708" t="str">
            <v>Nicht anderswo zugeordnete direkte Steuern von natürlichen Personen.</v>
          </cell>
        </row>
        <row r="709">
          <cell r="I709">
            <v>400900</v>
          </cell>
          <cell r="J709" t="str">
            <v/>
          </cell>
          <cell r="K709" t="str">
            <v>4009.00</v>
          </cell>
          <cell r="L709" t="str">
            <v>Übrige direkte Steuern natürliche Personen</v>
          </cell>
          <cell r="M709" t="str">
            <v>Nicht anderswo zugeordnete direkte Steuern von natürlichen Personen.</v>
          </cell>
        </row>
        <row r="710">
          <cell r="I710">
            <v>401</v>
          </cell>
          <cell r="J710">
            <v>401</v>
          </cell>
          <cell r="K710" t="str">
            <v/>
          </cell>
          <cell r="L710" t="str">
            <v>Direkte Steuern juristische Personen</v>
          </cell>
          <cell r="M710" t="str">
            <v xml:space="preserve"> </v>
          </cell>
        </row>
        <row r="711">
          <cell r="I711">
            <v>4010</v>
          </cell>
          <cell r="J711">
            <v>4010</v>
          </cell>
          <cell r="K711" t="str">
            <v/>
          </cell>
          <cell r="L711" t="str">
            <v>Gewinnsteuern juristische Personen</v>
          </cell>
          <cell r="M711" t="str">
            <v>Direkte Staats- oder Gemeindesteuern auf dem Gewinn von juristischen Personen inkl. Liquidationsgewinne gem. Art. 24 Steuerharmonisierungsgesetz.</v>
          </cell>
        </row>
        <row r="712">
          <cell r="I712">
            <v>40100</v>
          </cell>
          <cell r="J712" t="str">
            <v>4010.0</v>
          </cell>
          <cell r="K712" t="str">
            <v/>
          </cell>
          <cell r="L712" t="str">
            <v>Gewinnsteuern juristische Personen Rechnungsjahr</v>
          </cell>
          <cell r="M712" t="str">
            <v/>
          </cell>
        </row>
        <row r="713">
          <cell r="I713">
            <v>401000</v>
          </cell>
          <cell r="J713" t="str">
            <v>4010.00</v>
          </cell>
          <cell r="K713" t="str">
            <v>4010.00</v>
          </cell>
          <cell r="L713" t="str">
            <v>Gewinnsteuern juristische Personen Rechnungsjahr</v>
          </cell>
          <cell r="M713" t="str">
            <v/>
          </cell>
        </row>
        <row r="714">
          <cell r="I714">
            <v>40101</v>
          </cell>
          <cell r="J714" t="str">
            <v>4010.1</v>
          </cell>
          <cell r="K714" t="str">
            <v/>
          </cell>
          <cell r="L714" t="str">
            <v>Gewinnsteuern juristische Personen früherer Jahre</v>
          </cell>
          <cell r="M714" t="str">
            <v/>
          </cell>
        </row>
        <row r="715">
          <cell r="I715">
            <v>401010</v>
          </cell>
          <cell r="J715" t="str">
            <v>4010.10</v>
          </cell>
          <cell r="K715" t="str">
            <v>4010.10</v>
          </cell>
          <cell r="L715" t="str">
            <v>Gewinnsteuern juristische Personen früherer Jahre</v>
          </cell>
          <cell r="M715" t="str">
            <v/>
          </cell>
        </row>
        <row r="716">
          <cell r="I716">
            <v>40102</v>
          </cell>
          <cell r="J716" t="str">
            <v>4010.2</v>
          </cell>
          <cell r="K716" t="str">
            <v/>
          </cell>
          <cell r="L716" t="str">
            <v>Nachsteuern Gewinnsteuern juristische Personen</v>
          </cell>
          <cell r="M716" t="str">
            <v/>
          </cell>
        </row>
        <row r="717">
          <cell r="I717">
            <v>401020</v>
          </cell>
          <cell r="J717" t="str">
            <v>4010.20</v>
          </cell>
          <cell r="K717" t="str">
            <v>4010.20</v>
          </cell>
          <cell r="L717" t="str">
            <v>Nachsteuern Gewinnsteuern juristische Personen</v>
          </cell>
          <cell r="M717" t="str">
            <v/>
          </cell>
        </row>
        <row r="718">
          <cell r="I718">
            <v>40104</v>
          </cell>
          <cell r="J718" t="str">
            <v>4010.4</v>
          </cell>
          <cell r="K718" t="str">
            <v/>
          </cell>
          <cell r="L718" t="str">
            <v>Aktive Steuerausscheidungen Gewinnsteuern juristische Personen</v>
          </cell>
          <cell r="M718" t="str">
            <v/>
          </cell>
        </row>
        <row r="719">
          <cell r="I719">
            <v>401040</v>
          </cell>
          <cell r="J719" t="str">
            <v>4010.40</v>
          </cell>
          <cell r="K719" t="str">
            <v>4010.40</v>
          </cell>
          <cell r="L719" t="str">
            <v>Aktive Steuerausscheidungen Gewinnsteuern juristische Personen</v>
          </cell>
          <cell r="M719" t="str">
            <v/>
          </cell>
        </row>
        <row r="720">
          <cell r="I720">
            <v>40105</v>
          </cell>
          <cell r="J720" t="str">
            <v>4010.5</v>
          </cell>
          <cell r="K720" t="str">
            <v/>
          </cell>
          <cell r="L720" t="str">
            <v>Passive Steuerausscheidungen Gewinnsteuern juristische Personen</v>
          </cell>
          <cell r="M720" t="str">
            <v>Ertragsminderungskonto.</v>
          </cell>
        </row>
        <row r="721">
          <cell r="I721">
            <v>401050</v>
          </cell>
          <cell r="J721" t="str">
            <v>4010.50</v>
          </cell>
          <cell r="K721" t="str">
            <v>4010.50</v>
          </cell>
          <cell r="L721" t="str">
            <v>Passive Steuerausscheidungen Gewinnsteuern juristische Personen</v>
          </cell>
          <cell r="M721" t="str">
            <v>Ertragsminderungskonto.</v>
          </cell>
        </row>
        <row r="722">
          <cell r="I722">
            <v>40106</v>
          </cell>
          <cell r="J722" t="str">
            <v>4010.6</v>
          </cell>
          <cell r="K722" t="str">
            <v/>
          </cell>
          <cell r="L722" t="str">
            <v>Pauschale Steueranrechnung juristische Personen</v>
          </cell>
          <cell r="M722" t="str">
            <v>Ertragsminderungskonto.</v>
          </cell>
        </row>
        <row r="723">
          <cell r="I723">
            <v>401060</v>
          </cell>
          <cell r="J723" t="str">
            <v>4010.60</v>
          </cell>
          <cell r="K723" t="str">
            <v>4010.60</v>
          </cell>
          <cell r="L723" t="str">
            <v>Pauschale Steueranrechnung juristische Personen</v>
          </cell>
          <cell r="M723" t="str">
            <v>Ertragsminderungskonto.</v>
          </cell>
        </row>
        <row r="724">
          <cell r="I724">
            <v>4011</v>
          </cell>
          <cell r="J724">
            <v>4011</v>
          </cell>
          <cell r="K724" t="str">
            <v/>
          </cell>
          <cell r="L724" t="str">
            <v>Kapitalssteuern juristische Personen</v>
          </cell>
          <cell r="M724" t="str">
            <v>Direkte Staats- oder Gemeindesteuern auf dem Kapital von juristischen Personen.</v>
          </cell>
        </row>
        <row r="725">
          <cell r="I725">
            <v>40110</v>
          </cell>
          <cell r="J725" t="str">
            <v>4011.0</v>
          </cell>
          <cell r="K725" t="str">
            <v/>
          </cell>
          <cell r="L725" t="str">
            <v>Kapitalssteuern juristische Personen Rechnungsjahr</v>
          </cell>
          <cell r="M725" t="str">
            <v/>
          </cell>
        </row>
        <row r="726">
          <cell r="I726">
            <v>401100</v>
          </cell>
          <cell r="J726" t="str">
            <v>4011.00</v>
          </cell>
          <cell r="K726" t="str">
            <v>4011.00</v>
          </cell>
          <cell r="L726" t="str">
            <v>Kapitalssteuern juristische Personen Rechnungsjahr</v>
          </cell>
          <cell r="M726" t="str">
            <v/>
          </cell>
        </row>
        <row r="727">
          <cell r="I727">
            <v>40111</v>
          </cell>
          <cell r="J727" t="str">
            <v>4011.1</v>
          </cell>
          <cell r="K727" t="str">
            <v/>
          </cell>
          <cell r="L727" t="str">
            <v>Kapitalssteuern juristische Personen früherer Jahre</v>
          </cell>
          <cell r="M727" t="str">
            <v/>
          </cell>
        </row>
        <row r="728">
          <cell r="I728">
            <v>401110</v>
          </cell>
          <cell r="J728" t="str">
            <v>4011.10</v>
          </cell>
          <cell r="K728" t="str">
            <v>4011.10</v>
          </cell>
          <cell r="L728" t="str">
            <v>Kapitalssteuern juristische Personen früherer Jahre</v>
          </cell>
          <cell r="M728" t="str">
            <v/>
          </cell>
        </row>
        <row r="729">
          <cell r="I729">
            <v>40112</v>
          </cell>
          <cell r="J729" t="str">
            <v>4011.2</v>
          </cell>
          <cell r="K729" t="str">
            <v/>
          </cell>
          <cell r="L729" t="str">
            <v>Nachsteuern Kapitalsteuern juristische Personen</v>
          </cell>
          <cell r="M729" t="str">
            <v/>
          </cell>
        </row>
        <row r="730">
          <cell r="I730">
            <v>401120</v>
          </cell>
          <cell r="J730" t="str">
            <v>4011.20</v>
          </cell>
          <cell r="K730" t="str">
            <v>4011.20</v>
          </cell>
          <cell r="L730" t="str">
            <v>Nachsteuern Kapitalsteuern juristische Personen</v>
          </cell>
          <cell r="M730" t="str">
            <v/>
          </cell>
        </row>
        <row r="731">
          <cell r="I731">
            <v>40114</v>
          </cell>
          <cell r="J731" t="str">
            <v>4011.4</v>
          </cell>
          <cell r="K731" t="str">
            <v/>
          </cell>
          <cell r="L731" t="str">
            <v>Aktive Steuerausscheidungen Kapitalsteuern juristische Personen</v>
          </cell>
          <cell r="M731" t="str">
            <v/>
          </cell>
        </row>
        <row r="732">
          <cell r="I732">
            <v>401140</v>
          </cell>
          <cell r="J732" t="str">
            <v>4011.40</v>
          </cell>
          <cell r="K732" t="str">
            <v>4011.40</v>
          </cell>
          <cell r="L732" t="str">
            <v>Aktive Steuerausscheidungen Kapitalsteuern juristische Personen</v>
          </cell>
          <cell r="M732" t="str">
            <v/>
          </cell>
        </row>
        <row r="733">
          <cell r="I733">
            <v>40115</v>
          </cell>
          <cell r="J733" t="str">
            <v>4011.5</v>
          </cell>
          <cell r="K733" t="str">
            <v/>
          </cell>
          <cell r="L733" t="str">
            <v>Passive Steuerausscheidungen Kapitalsteuern juristische Personen</v>
          </cell>
          <cell r="M733" t="str">
            <v>Ertragsminderungskonto.</v>
          </cell>
        </row>
        <row r="734">
          <cell r="I734">
            <v>401150</v>
          </cell>
          <cell r="J734" t="str">
            <v>4011.50</v>
          </cell>
          <cell r="K734" t="str">
            <v>4011.50</v>
          </cell>
          <cell r="L734" t="str">
            <v>Passive Steuerausscheidungen Kapitalsteuern juristische Personen</v>
          </cell>
          <cell r="M734" t="str">
            <v>Ertragsminderungskonto.</v>
          </cell>
        </row>
        <row r="735">
          <cell r="I735">
            <v>4012</v>
          </cell>
          <cell r="J735">
            <v>4012</v>
          </cell>
          <cell r="K735" t="str">
            <v/>
          </cell>
          <cell r="L735" t="str">
            <v>Quellensteuern juristische Personen</v>
          </cell>
          <cell r="M735" t="str">
            <v>Quellensteuern von juristischen Personen gemäss Art. 35 ff. Steuerharmonisierungsgesetz. Quellensteuern von juristischen Personen fallen nur in einigen wenigen Geschäftsfällen an.</v>
          </cell>
        </row>
        <row r="736">
          <cell r="I736">
            <v>401200</v>
          </cell>
          <cell r="J736" t="str">
            <v/>
          </cell>
          <cell r="K736" t="str">
            <v>4012.00</v>
          </cell>
          <cell r="L736" t="str">
            <v>Quellensteuern juristische Personen</v>
          </cell>
          <cell r="M736" t="str">
            <v/>
          </cell>
        </row>
        <row r="737">
          <cell r="I737">
            <v>4019</v>
          </cell>
          <cell r="J737">
            <v>4019</v>
          </cell>
          <cell r="K737" t="str">
            <v/>
          </cell>
          <cell r="L737" t="str">
            <v>Übrige direkte Steuern juristische Personen</v>
          </cell>
          <cell r="M737" t="str">
            <v>Nicht anderswo zugeordnete direkte Steuern von juristischen Personen.</v>
          </cell>
        </row>
        <row r="738">
          <cell r="I738">
            <v>401900</v>
          </cell>
          <cell r="J738" t="str">
            <v/>
          </cell>
          <cell r="K738" t="str">
            <v>4019.00</v>
          </cell>
          <cell r="L738" t="str">
            <v>Übrige direkte Steuern juristische Personen</v>
          </cell>
          <cell r="M738" t="str">
            <v>Nicht anderswo zugeordnete direkte Steuern von juristischen Personen.</v>
          </cell>
        </row>
        <row r="739">
          <cell r="I739">
            <v>402</v>
          </cell>
          <cell r="J739">
            <v>402</v>
          </cell>
          <cell r="K739" t="str">
            <v/>
          </cell>
          <cell r="L739" t="str">
            <v>Übrige Direkte Steuern</v>
          </cell>
          <cell r="M739" t="str">
            <v xml:space="preserve"> </v>
          </cell>
        </row>
        <row r="740">
          <cell r="I740">
            <v>4020</v>
          </cell>
          <cell r="J740">
            <v>4020</v>
          </cell>
          <cell r="K740" t="str">
            <v/>
          </cell>
          <cell r="L740" t="str">
            <v>Verrechnungssteuer (nur Bund)</v>
          </cell>
          <cell r="M740" t="str">
            <v>Konto wird nur vom Bund verwendet.</v>
          </cell>
        </row>
        <row r="741">
          <cell r="I741">
            <v>402000</v>
          </cell>
          <cell r="J741" t="str">
            <v/>
          </cell>
          <cell r="K741" t="str">
            <v>4020.00</v>
          </cell>
          <cell r="L741" t="str">
            <v>Verrechnungssteuer (nur Bund)</v>
          </cell>
          <cell r="M741" t="str">
            <v>Konto wird nur vom Bund verwendet.</v>
          </cell>
        </row>
        <row r="742">
          <cell r="I742">
            <v>4021</v>
          </cell>
          <cell r="J742">
            <v>4021</v>
          </cell>
          <cell r="K742" t="str">
            <v/>
          </cell>
          <cell r="L742" t="str">
            <v>Grundsteuern</v>
          </cell>
          <cell r="M742" t="str">
            <v>Periodische Objektsteuern auf dem Grundbesitz oder auf Liegenschaften.</v>
          </cell>
        </row>
        <row r="743">
          <cell r="I743">
            <v>402100</v>
          </cell>
          <cell r="J743" t="str">
            <v/>
          </cell>
          <cell r="K743" t="str">
            <v>4021.00</v>
          </cell>
          <cell r="L743" t="str">
            <v>Liegenschaftensteuern</v>
          </cell>
          <cell r="M743" t="str">
            <v>Periodische Objektsteuern auf dem Grundbesitz oder auf Liegenschaften.</v>
          </cell>
        </row>
        <row r="744">
          <cell r="I744">
            <v>4022</v>
          </cell>
          <cell r="J744">
            <v>4022</v>
          </cell>
          <cell r="K744" t="str">
            <v/>
          </cell>
          <cell r="L744" t="str">
            <v>Vermögensgewinnsteuern</v>
          </cell>
          <cell r="M744" t="str">
            <v>Grundstückgewinnsteuern, Kapitalgewinnsteuern, Vermögensgewinnsteuern.</v>
          </cell>
        </row>
        <row r="745">
          <cell r="I745">
            <v>402200</v>
          </cell>
          <cell r="J745" t="str">
            <v/>
          </cell>
          <cell r="K745" t="str">
            <v>4022.00</v>
          </cell>
          <cell r="L745" t="str">
            <v>Grundstückgewinnsteuern</v>
          </cell>
          <cell r="M745">
            <v>0</v>
          </cell>
        </row>
        <row r="746">
          <cell r="I746">
            <v>4023</v>
          </cell>
          <cell r="J746">
            <v>4023</v>
          </cell>
          <cell r="K746" t="str">
            <v/>
          </cell>
          <cell r="L746" t="str">
            <v>Vermögensverkehrssteuern</v>
          </cell>
          <cell r="M746" t="str">
            <v>Handänderungssteuern, Emissions- und Umsatzabgaben auf Wertpapieren, Stempelabgaben auf Quittungen für Versicherungsprämien, kantonale Stempelsteuer.</v>
          </cell>
        </row>
        <row r="747">
          <cell r="I747">
            <v>402300</v>
          </cell>
          <cell r="J747" t="str">
            <v/>
          </cell>
          <cell r="K747" t="str">
            <v>4023.00</v>
          </cell>
          <cell r="L747" t="str">
            <v>Handänderungssteuern</v>
          </cell>
          <cell r="M747">
            <v>0</v>
          </cell>
        </row>
        <row r="748">
          <cell r="I748">
            <v>4024</v>
          </cell>
          <cell r="J748">
            <v>4024</v>
          </cell>
          <cell r="K748" t="str">
            <v/>
          </cell>
          <cell r="L748" t="str">
            <v>Erbschafts- und Schenkungssteuern</v>
          </cell>
          <cell r="M748" t="str">
            <v>Kantonale Rechtsübertragungssteuern auf Erbschaften, Vermächtnissen und Schenkungen.</v>
          </cell>
        </row>
        <row r="749">
          <cell r="I749">
            <v>402400</v>
          </cell>
          <cell r="J749" t="str">
            <v/>
          </cell>
          <cell r="K749" t="str">
            <v>4024.00</v>
          </cell>
          <cell r="L749" t="str">
            <v>Erbschafts- und Schenkungssteuern</v>
          </cell>
          <cell r="M749" t="str">
            <v>Kantonale Rechtsübertragungssteuern auf Erbschaften, Vermächtnissen und Schenkungen.</v>
          </cell>
        </row>
        <row r="750">
          <cell r="I750">
            <v>4025</v>
          </cell>
          <cell r="J750">
            <v>4025</v>
          </cell>
          <cell r="K750" t="str">
            <v/>
          </cell>
          <cell r="L750" t="str">
            <v>Spielbanken- und Spielautomatenabgabe</v>
          </cell>
          <cell r="M750" t="str">
            <v>Abgabe auf dem Gewinn oder Bruttoertrag der Spielbanken gem. Eidg. Spielbankengesetz sowie auf Spielautomaten.
Gebühren für das Erteilen von Bewilligungen für das Aufstellen von Spielautomaten werden auf Konto 4210 Gebühren für Amtshandlungen gebucht.</v>
          </cell>
        </row>
        <row r="751">
          <cell r="I751">
            <v>402500</v>
          </cell>
          <cell r="J751" t="str">
            <v/>
          </cell>
          <cell r="K751" t="str">
            <v>4025.00</v>
          </cell>
          <cell r="L751" t="str">
            <v>Spielbanken- und Spielautomatenabgabe</v>
          </cell>
          <cell r="M751" t="str">
            <v>Abgabe auf dem Gewinn oder Bruttoertrag der Spielbanken gem. Eidg. Spielbankengesetz sowie auf Spielautomaten.
Gebühren für das Erteilen von Bewilligungen für das Aufstellen von Spielautomaten werden auf Konto 4210 Gebühren für Amtshandlungen gebucht.</v>
          </cell>
        </row>
        <row r="752">
          <cell r="I752">
            <v>403</v>
          </cell>
          <cell r="J752">
            <v>403</v>
          </cell>
          <cell r="K752" t="str">
            <v/>
          </cell>
          <cell r="L752" t="str">
            <v>Besitz- und Aufwandsteuern</v>
          </cell>
          <cell r="M752" t="str">
            <v xml:space="preserve"> </v>
          </cell>
        </row>
        <row r="753">
          <cell r="I753">
            <v>4030</v>
          </cell>
          <cell r="J753">
            <v>4030</v>
          </cell>
          <cell r="K753" t="str">
            <v/>
          </cell>
          <cell r="L753" t="str">
            <v>Verkehrsabgaben</v>
          </cell>
          <cell r="M753" t="str">
            <v>Motorfahrzeugsteuern.</v>
          </cell>
        </row>
        <row r="754">
          <cell r="I754">
            <v>403000</v>
          </cell>
          <cell r="J754" t="str">
            <v/>
          </cell>
          <cell r="K754" t="str">
            <v>4030.00</v>
          </cell>
          <cell r="L754" t="str">
            <v>Verkehrsabgaben</v>
          </cell>
          <cell r="M754" t="str">
            <v>Motorfahrzeugsteuern.</v>
          </cell>
        </row>
        <row r="755">
          <cell r="I755">
            <v>4031</v>
          </cell>
          <cell r="J755">
            <v>4031</v>
          </cell>
          <cell r="K755" t="str">
            <v/>
          </cell>
          <cell r="L755" t="str">
            <v>Schiffssteuern</v>
          </cell>
          <cell r="M755" t="str">
            <v>Steuern auf Schiffen und Booten.</v>
          </cell>
        </row>
        <row r="756">
          <cell r="I756">
            <v>403100</v>
          </cell>
          <cell r="J756" t="str">
            <v/>
          </cell>
          <cell r="K756" t="str">
            <v>4031.00</v>
          </cell>
          <cell r="L756" t="str">
            <v>Schiffssteuern</v>
          </cell>
          <cell r="M756" t="str">
            <v>Steuern auf Schiffen und Booten.</v>
          </cell>
        </row>
        <row r="757">
          <cell r="I757">
            <v>4032</v>
          </cell>
          <cell r="J757">
            <v>4032</v>
          </cell>
          <cell r="K757" t="str">
            <v/>
          </cell>
          <cell r="L757" t="str">
            <v>Vergnügungssteuern</v>
          </cell>
          <cell r="M757" t="str">
            <v>Billettsteuer, Vergnügungssteuern, etc.</v>
          </cell>
        </row>
        <row r="758">
          <cell r="I758">
            <v>403200</v>
          </cell>
          <cell r="J758" t="str">
            <v/>
          </cell>
          <cell r="K758" t="str">
            <v>4032.00</v>
          </cell>
          <cell r="L758" t="str">
            <v>Vergnügungssteuern</v>
          </cell>
          <cell r="M758" t="str">
            <v>Billettsteuer, Vergnügungssteuern, etc.</v>
          </cell>
        </row>
        <row r="759">
          <cell r="I759">
            <v>4033</v>
          </cell>
          <cell r="J759">
            <v>4033</v>
          </cell>
          <cell r="K759" t="str">
            <v/>
          </cell>
          <cell r="L759" t="str">
            <v>Hundesteuern</v>
          </cell>
          <cell r="M759" t="str">
            <v>Abgabe für Hunde</v>
          </cell>
        </row>
        <row r="760">
          <cell r="I760">
            <v>403300</v>
          </cell>
          <cell r="J760" t="str">
            <v/>
          </cell>
          <cell r="K760" t="str">
            <v>4033.00</v>
          </cell>
          <cell r="L760" t="str">
            <v>Hundesteuern</v>
          </cell>
          <cell r="M760" t="str">
            <v/>
          </cell>
        </row>
        <row r="761">
          <cell r="I761">
            <v>4039</v>
          </cell>
          <cell r="J761">
            <v>4039</v>
          </cell>
          <cell r="K761" t="str">
            <v/>
          </cell>
          <cell r="L761" t="str">
            <v>Übrige Besitz- und Aufwandsteuern</v>
          </cell>
          <cell r="M761" t="str">
            <v>Nicht anderswo zugeordnete Abgaben auf dem Besitz oder Aufwand; Kurtaxen.</v>
          </cell>
        </row>
        <row r="762">
          <cell r="I762">
            <v>403900</v>
          </cell>
          <cell r="J762" t="str">
            <v/>
          </cell>
          <cell r="K762" t="str">
            <v>4039.00</v>
          </cell>
          <cell r="L762" t="str">
            <v>Übrige Besitz- und Aufwandsteuern</v>
          </cell>
          <cell r="M762" t="str">
            <v>Nicht anderswo zugeordnete Abgaben auf dem Besitz oder Aufwand; Kurtaxen.</v>
          </cell>
        </row>
        <row r="763">
          <cell r="I763">
            <v>41</v>
          </cell>
          <cell r="J763">
            <v>41</v>
          </cell>
          <cell r="K763" t="str">
            <v/>
          </cell>
          <cell r="L763" t="str">
            <v>Regalien und Konzessionen</v>
          </cell>
          <cell r="M763" t="str">
            <v xml:space="preserve"> </v>
          </cell>
        </row>
        <row r="764">
          <cell r="I764">
            <v>410</v>
          </cell>
          <cell r="J764">
            <v>410</v>
          </cell>
          <cell r="K764" t="str">
            <v/>
          </cell>
          <cell r="L764" t="str">
            <v>Regalien</v>
          </cell>
          <cell r="M764" t="str">
            <v>Erträge aus Regalien und Monopolen.</v>
          </cell>
        </row>
        <row r="765">
          <cell r="I765">
            <v>4100</v>
          </cell>
          <cell r="J765">
            <v>4100</v>
          </cell>
          <cell r="K765" t="str">
            <v/>
          </cell>
          <cell r="L765" t="str">
            <v>Regalien</v>
          </cell>
          <cell r="M765" t="str">
            <v>Salzregal, Bergregal, Fischereiregal, Jagdregal u.a.</v>
          </cell>
        </row>
        <row r="766">
          <cell r="I766">
            <v>410000</v>
          </cell>
          <cell r="J766" t="str">
            <v/>
          </cell>
          <cell r="K766" t="str">
            <v>4100.00</v>
          </cell>
          <cell r="L766" t="str">
            <v>Regalien</v>
          </cell>
          <cell r="M766" t="str">
            <v>Salzregal, Bergregal, Fischereiregal, Jagdregal u.a.</v>
          </cell>
        </row>
        <row r="767">
          <cell r="I767">
            <v>411</v>
          </cell>
          <cell r="J767">
            <v>411</v>
          </cell>
          <cell r="K767" t="str">
            <v/>
          </cell>
          <cell r="L767" t="str">
            <v>Schweiz. Nationalbank</v>
          </cell>
          <cell r="M767" t="str">
            <v xml:space="preserve"> </v>
          </cell>
        </row>
        <row r="768">
          <cell r="I768">
            <v>4110</v>
          </cell>
          <cell r="J768">
            <v>4110</v>
          </cell>
          <cell r="K768" t="str">
            <v/>
          </cell>
          <cell r="L768" t="str">
            <v>Anteil am Reingewinn der SNB</v>
          </cell>
          <cell r="M768" t="str">
            <v>Ertragsanteile und andere Ausschüttungen der Schweiz. Nationalbank - aber nicht Dividende von SNB (siehe Sachgruppe 4464).</v>
          </cell>
        </row>
        <row r="769">
          <cell r="I769">
            <v>411000</v>
          </cell>
          <cell r="J769" t="str">
            <v/>
          </cell>
          <cell r="K769" t="str">
            <v>4110.00</v>
          </cell>
          <cell r="L769" t="str">
            <v>Anteil am Reingewinn der SNB</v>
          </cell>
          <cell r="M769" t="str">
            <v>Ertragsanteile und andere Ausschüttungen der Schweiz. Nationalbank - aber nicht Dividende von SNB (siehe Sachgruppe 4464).</v>
          </cell>
        </row>
        <row r="770">
          <cell r="I770">
            <v>412</v>
          </cell>
          <cell r="J770">
            <v>412</v>
          </cell>
          <cell r="K770" t="str">
            <v/>
          </cell>
          <cell r="L770" t="str">
            <v>Konzessionen</v>
          </cell>
          <cell r="M770" t="str">
            <v>Erträge aus der Erteilung von Konzessionen und Patenten.</v>
          </cell>
        </row>
        <row r="771">
          <cell r="I771">
            <v>4120</v>
          </cell>
          <cell r="J771">
            <v>4120</v>
          </cell>
          <cell r="K771" t="str">
            <v/>
          </cell>
          <cell r="L771" t="str">
            <v>Konzessionen</v>
          </cell>
          <cell r="M771" t="str">
            <v>Klein- und Mittelverkaufsabgaben, Wasserrechts- und -Nutzungskonzessionen, Wasserentnahme aus Gewässern, Wirtschafts- und Kleinhandelspatente, Viehhandelspatente, Nutzung von Erdwärme oder Grundwässer durch Erdsonden, Kiesgewinnung, u.a.</v>
          </cell>
        </row>
        <row r="772">
          <cell r="I772">
            <v>412000</v>
          </cell>
          <cell r="J772" t="str">
            <v/>
          </cell>
          <cell r="K772" t="str">
            <v>4120.00</v>
          </cell>
          <cell r="L772" t="str">
            <v>Konzessionen</v>
          </cell>
          <cell r="M772" t="str">
            <v>Klein- und Mittelverkaufsabgaben, Wasserrechts- und -Nutzungskonzessionen, Wasserentnahme aus Gewässern, Wirtschafts- und Kleinhandelspatente, Viehhandelspatente, Nutzung von Erdwärme oder Grundwässer durch Erdsonden, Kiesgewinnung, u.a.</v>
          </cell>
        </row>
        <row r="773">
          <cell r="I773">
            <v>413</v>
          </cell>
          <cell r="J773">
            <v>413</v>
          </cell>
          <cell r="K773" t="str">
            <v/>
          </cell>
          <cell r="L773" t="str">
            <v>Ertragsanteile an Lotterien, Sport-Toto, Wetten</v>
          </cell>
          <cell r="M773" t="str">
            <v>Bewilligungen für Lotterien und gewerbsmässige Wetten.</v>
          </cell>
        </row>
        <row r="774">
          <cell r="I774">
            <v>4130</v>
          </cell>
          <cell r="J774">
            <v>4130</v>
          </cell>
          <cell r="K774" t="str">
            <v/>
          </cell>
          <cell r="L774" t="str">
            <v>Ertragsanteile an Lotterien, Sport-Toto, Wetten</v>
          </cell>
          <cell r="M774" t="str">
            <v>Einnahmenanteile an Lotterien (Interkant. Landeslotterie, Zahlenlotto, u.a) sowie Sport-Toto und gewerbsmässigen Wetten.</v>
          </cell>
        </row>
        <row r="775">
          <cell r="I775">
            <v>413000</v>
          </cell>
          <cell r="J775" t="str">
            <v/>
          </cell>
          <cell r="K775" t="str">
            <v>4130.00</v>
          </cell>
          <cell r="L775" t="str">
            <v>Ertragsanteile an Lotterien, Sport-Toto, Wetten</v>
          </cell>
          <cell r="M775" t="str">
            <v>Einnahmenanteile an Lotterien (Interkant. Landeslotterie, Zahlenlotto, u.a) sowie Sport-Toto und gewerbsmässigen Wetten.</v>
          </cell>
        </row>
        <row r="776">
          <cell r="I776">
            <v>42</v>
          </cell>
          <cell r="J776">
            <v>42</v>
          </cell>
          <cell r="K776" t="str">
            <v/>
          </cell>
          <cell r="L776" t="str">
            <v>Entgelte</v>
          </cell>
          <cell r="M776" t="str">
            <v xml:space="preserve"> </v>
          </cell>
        </row>
        <row r="777">
          <cell r="I777">
            <v>420</v>
          </cell>
          <cell r="J777">
            <v>420</v>
          </cell>
          <cell r="K777" t="str">
            <v/>
          </cell>
          <cell r="L777" t="str">
            <v>Ersatzabgaben</v>
          </cell>
          <cell r="M777" t="str">
            <v>Ertrag aus Abgaben, welche Pflichtige als Ersatz leisten, wenn sie von öffentlichrechtlichen Pflichten befreit werden.</v>
          </cell>
        </row>
        <row r="778">
          <cell r="I778">
            <v>4200</v>
          </cell>
          <cell r="J778">
            <v>4200</v>
          </cell>
          <cell r="K778" t="str">
            <v/>
          </cell>
          <cell r="L778" t="str">
            <v>Ersatzabgaben</v>
          </cell>
          <cell r="M778" t="str">
            <v>Feuerwehrpflicht-Ersatzabgabe, Ersatzabgabe für Schutzraumbauten und Parkplätze, u.a.</v>
          </cell>
        </row>
        <row r="779">
          <cell r="I779">
            <v>420000</v>
          </cell>
          <cell r="J779" t="str">
            <v/>
          </cell>
          <cell r="K779" t="str">
            <v>4200.00</v>
          </cell>
          <cell r="L779" t="str">
            <v>Ersatzabgaben</v>
          </cell>
          <cell r="M779" t="str">
            <v>Feuerwehrpflicht-Ersatzabgabe, Ersatzabgabe für Schutzraumbauten und Parkplätze, u.a.</v>
          </cell>
        </row>
        <row r="780">
          <cell r="I780">
            <v>421</v>
          </cell>
          <cell r="J780">
            <v>421</v>
          </cell>
          <cell r="K780" t="str">
            <v/>
          </cell>
          <cell r="L780" t="str">
            <v>Gebühren für Amtshandlungen</v>
          </cell>
          <cell r="M780" t="str">
            <v>Gebühren für vom Einzelnen beanspruchte Amtshandlung einschliesslich der damit verbundenen Auslagen und Schreibgebühren des Gemeinwesens.</v>
          </cell>
        </row>
        <row r="781">
          <cell r="I781">
            <v>4210</v>
          </cell>
          <cell r="J781">
            <v>4210</v>
          </cell>
          <cell r="K781" t="str">
            <v/>
          </cell>
          <cell r="L781" t="str">
            <v>Gebühren für Amtshandlungen</v>
          </cell>
          <cell r="M781" t="str">
            <v>Alle amtlichen Gebühren und Bewilligungen.</v>
          </cell>
        </row>
        <row r="782">
          <cell r="I782">
            <v>421000</v>
          </cell>
          <cell r="J782" t="str">
            <v/>
          </cell>
          <cell r="K782" t="str">
            <v>4210.00</v>
          </cell>
          <cell r="L782" t="str">
            <v>Gebühren für Amtshandlungen</v>
          </cell>
          <cell r="M782" t="str">
            <v>Alle amtlichen Gebühren und Bewilligungen.</v>
          </cell>
        </row>
        <row r="783">
          <cell r="I783">
            <v>422</v>
          </cell>
          <cell r="J783">
            <v>422</v>
          </cell>
          <cell r="K783" t="str">
            <v/>
          </cell>
          <cell r="L783" t="str">
            <v>Spital- und Heimtaxen, Kostgelder</v>
          </cell>
          <cell r="M783" t="str">
            <v xml:space="preserve"> </v>
          </cell>
        </row>
        <row r="784">
          <cell r="I784">
            <v>4220</v>
          </cell>
          <cell r="J784">
            <v>4220</v>
          </cell>
          <cell r="K784" t="str">
            <v/>
          </cell>
          <cell r="L784" t="str">
            <v>Taxen und Kostgelder</v>
          </cell>
          <cell r="M784" t="str">
            <v>Taxen und Gebühren (Entgelte) für die Leistungen der Spitäler und Kliniken, Kranken-, Pflege- und Altersheime, Erziehungsheime, Besserungsanstalten, Strafvollzugsanstalten, Obdachlosenheime und Notschlafstellen, Internate, Tierspital und Tierheime u.a.</v>
          </cell>
        </row>
        <row r="785">
          <cell r="I785">
            <v>422000</v>
          </cell>
          <cell r="J785" t="str">
            <v/>
          </cell>
          <cell r="K785" t="str">
            <v>4220.00</v>
          </cell>
          <cell r="L785" t="str">
            <v>Taxen und Kostgelder</v>
          </cell>
          <cell r="M785" t="str">
            <v>Taxen und Gebühren (Entgelte) für die Leistungen der Spitäler und Kliniken, Kranken-, Pflege- und Altersheime, Erziehungsheime, Besserungsanstalten, Strafvollzugsanstalten, Obdachlosenheime und Notschlafstellen, Internate, Tierspital und Tierheime u.a.</v>
          </cell>
        </row>
        <row r="786">
          <cell r="I786">
            <v>4221</v>
          </cell>
          <cell r="J786">
            <v>4221</v>
          </cell>
          <cell r="K786" t="str">
            <v/>
          </cell>
          <cell r="L786" t="str">
            <v>Vergütung für besondere Leistungen</v>
          </cell>
          <cell r="M786" t="str">
            <v>Vergütungen für Laborleistungen, Intensivpflege und Spezialwachen, aussergewöhnliche Kosten für Pfleglinge, Heiminsassen und andere betreute Personen.</v>
          </cell>
        </row>
        <row r="787">
          <cell r="I787">
            <v>422100</v>
          </cell>
          <cell r="J787" t="str">
            <v/>
          </cell>
          <cell r="K787" t="str">
            <v>4221.00</v>
          </cell>
          <cell r="L787" t="str">
            <v>Vergütung für besondere Leistungen</v>
          </cell>
          <cell r="M787" t="str">
            <v>Vergütungen für Laborleistungen, Intensivpflege und Spezialwachen, aussergewöhnliche Kosten für Pfleglinge, Heiminsassen und andere betreute Personen.</v>
          </cell>
        </row>
        <row r="788">
          <cell r="I788">
            <v>423</v>
          </cell>
          <cell r="J788">
            <v>423</v>
          </cell>
          <cell r="K788" t="str">
            <v/>
          </cell>
          <cell r="L788" t="str">
            <v>Schul- und Kursgelder</v>
          </cell>
          <cell r="M788" t="str">
            <v xml:space="preserve"> </v>
          </cell>
        </row>
        <row r="789">
          <cell r="I789">
            <v>4230</v>
          </cell>
          <cell r="J789">
            <v>4230</v>
          </cell>
          <cell r="K789" t="str">
            <v/>
          </cell>
          <cell r="L789" t="str">
            <v>Schulgelder</v>
          </cell>
          <cell r="M789" t="str">
            <v>Schulgelder von Privaten für obligatorische und öffentliche Schulen wie Berufsschulen, Maturitätsschulen, Kollegiengelder, Fachhochschulen etc. zum Besuch des Unterrichts.
Kostenanteile anderer Gemeinwesen werden in Sachgruppe 461 Entschädigungen von Gem</v>
          </cell>
        </row>
        <row r="790">
          <cell r="I790">
            <v>423000</v>
          </cell>
          <cell r="J790" t="str">
            <v/>
          </cell>
          <cell r="K790" t="str">
            <v>4230.00</v>
          </cell>
          <cell r="L790" t="str">
            <v>Schulgelder</v>
          </cell>
          <cell r="M790" t="str">
            <v>Schulgelder von Privaten für obligatorische und öffentliche Schulen wie Berufsschulen, Maturitätsschulen, Kollegiengelder, Fachhochschulen etc. zum Besuch des Unterrichts.
Kostenanteile anderer Gemeinwesen werden in Sachgruppe 461 Entschädigungen von Gem</v>
          </cell>
        </row>
        <row r="791">
          <cell r="I791">
            <v>4231</v>
          </cell>
          <cell r="J791">
            <v>4231</v>
          </cell>
          <cell r="K791" t="str">
            <v/>
          </cell>
          <cell r="L791" t="str">
            <v>Kursgelder</v>
          </cell>
          <cell r="M791" t="str">
            <v>Freiwilligenkurse, welche einer breiten Öffentlichkeit offen stehen. Der Anbieter erbringt diese Kurse ausserhalb des Pflichtunterrichts von öffentlichen Schulen, es besteht keine gesetzliche Verpflichtung, solche Kurse anzubieten.</v>
          </cell>
        </row>
        <row r="792">
          <cell r="I792">
            <v>423100</v>
          </cell>
          <cell r="J792" t="str">
            <v/>
          </cell>
          <cell r="K792" t="str">
            <v>4231.00</v>
          </cell>
          <cell r="L792" t="str">
            <v>Kursgelder</v>
          </cell>
          <cell r="M792" t="str">
            <v>Freiwilligenkurse, welche einer breiten Öffentlichkeit offen stehen. Der Anbieter erbringt diese Kurse ausserhalb des Pflichtunterrichts von öffentlichen Schulen, es besteht keine gesetzliche Verpflichtung, solche Kurse anzubieten.</v>
          </cell>
        </row>
        <row r="793">
          <cell r="I793">
            <v>424</v>
          </cell>
          <cell r="J793">
            <v>424</v>
          </cell>
          <cell r="K793" t="str">
            <v/>
          </cell>
          <cell r="L793" t="str">
            <v>Benützungsgebühren und Dienstleistungen</v>
          </cell>
          <cell r="M793" t="str">
            <v xml:space="preserve"> </v>
          </cell>
        </row>
        <row r="794">
          <cell r="I794">
            <v>4240</v>
          </cell>
          <cell r="J794">
            <v>4240</v>
          </cell>
          <cell r="K794" t="str">
            <v/>
          </cell>
          <cell r="L794" t="str">
            <v>Benützungsgebühren und Dienstleistungen</v>
          </cell>
          <cell r="M794" t="str">
            <v>Erträge aus der Benützung öffentlicher Einrichtungen, Geräten und Mobilien sowie beanspruchte Dienstleistungen, welche keine Amtshandlungen darstellen.</v>
          </cell>
        </row>
        <row r="795">
          <cell r="I795">
            <v>424000</v>
          </cell>
          <cell r="J795" t="str">
            <v/>
          </cell>
          <cell r="K795" t="str">
            <v>4240.00</v>
          </cell>
          <cell r="L795" t="str">
            <v>Benützungsgebühren und Dienstleistungen</v>
          </cell>
          <cell r="M795" t="str">
            <v>Erträge aus der Benützung öffentlicher Einrichtungen, Geräten und Mobilien sowie beanspruchte Dienstleistungen, welche keine Amtshandlungen darstellen.</v>
          </cell>
        </row>
        <row r="796">
          <cell r="I796">
            <v>425</v>
          </cell>
          <cell r="J796">
            <v>425</v>
          </cell>
          <cell r="K796" t="str">
            <v/>
          </cell>
          <cell r="L796" t="str">
            <v>Erlös aus Verkäufen</v>
          </cell>
          <cell r="M796" t="str">
            <v xml:space="preserve"> </v>
          </cell>
        </row>
        <row r="797">
          <cell r="I797">
            <v>4250</v>
          </cell>
          <cell r="J797">
            <v>4250</v>
          </cell>
          <cell r="K797" t="str">
            <v/>
          </cell>
          <cell r="L797" t="str">
            <v>Verkäufe</v>
          </cell>
          <cell r="M797" t="str">
            <v>Verkäufe von Waren und Mobilien aller Art. Verkauf nicht mehr benötigter Mobilien, Fahrzeuge, Geräte (Occasionen), Verwertung von Fundsachen, u.a.</v>
          </cell>
        </row>
        <row r="798">
          <cell r="I798">
            <v>425000</v>
          </cell>
          <cell r="J798" t="str">
            <v/>
          </cell>
          <cell r="K798" t="str">
            <v>4250.00</v>
          </cell>
          <cell r="L798" t="str">
            <v>Verkäufe</v>
          </cell>
          <cell r="M798" t="str">
            <v>Verkäufe von Waren und Mobilien aller Art. Verkauf nicht mehr benötigter Mobilien, Fahrzeuge, Geräte (Occasionen), Verwertung von Fundsachen, u.a.</v>
          </cell>
        </row>
        <row r="799">
          <cell r="I799">
            <v>426</v>
          </cell>
          <cell r="J799">
            <v>426</v>
          </cell>
          <cell r="K799" t="str">
            <v/>
          </cell>
          <cell r="L799" t="str">
            <v>Rückerstattungen</v>
          </cell>
          <cell r="M799" t="str">
            <v xml:space="preserve"> </v>
          </cell>
        </row>
        <row r="800">
          <cell r="I800">
            <v>4260</v>
          </cell>
          <cell r="J800">
            <v>4260</v>
          </cell>
          <cell r="K800" t="str">
            <v/>
          </cell>
          <cell r="L800" t="str">
            <v>Rückerstattungen Dritter</v>
          </cell>
          <cell r="M800"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01">
          <cell r="I801">
            <v>426000</v>
          </cell>
          <cell r="J801" t="str">
            <v/>
          </cell>
          <cell r="K801" t="str">
            <v>4260.00</v>
          </cell>
          <cell r="L801" t="str">
            <v>Rückerstattungen Dritter</v>
          </cell>
          <cell r="M801" t="str">
            <v>Rückerstattungen von Dritten für Ausgaben des Gemeinwesens. Rückerstattungen für Liegenschaften des Finanzvermögens siehe Sachgruppe 4439.</v>
          </cell>
        </row>
        <row r="802">
          <cell r="I802">
            <v>42601</v>
          </cell>
          <cell r="J802" t="str">
            <v>4260.1</v>
          </cell>
          <cell r="K802" t="str">
            <v/>
          </cell>
          <cell r="L802" t="str">
            <v>Prämienverbilligungen: Rückerstattungen Dritter</v>
          </cell>
        </row>
        <row r="803">
          <cell r="I803">
            <v>426010</v>
          </cell>
          <cell r="J803" t="str">
            <v>4260.10</v>
          </cell>
          <cell r="K803" t="str">
            <v>4260.10</v>
          </cell>
          <cell r="L803" t="str">
            <v>Durch Sozialhilfeempfänger rückerstattete Prämien; IPV</v>
          </cell>
          <cell r="M803" t="str">
            <v>Rückerstattungen von KK-Prämienübernahmen durch Sozialhilfeempfänger, individuelle Prämienverbilligungen (IPV).</v>
          </cell>
        </row>
        <row r="804">
          <cell r="I804">
            <v>426011</v>
          </cell>
          <cell r="J804" t="str">
            <v>4260.11</v>
          </cell>
          <cell r="K804" t="str">
            <v>4260.11</v>
          </cell>
          <cell r="L804" t="str">
            <v>Durch EL-Bezüger rückerstattete Prämien</v>
          </cell>
          <cell r="M804" t="str">
            <v>Rückerstattungen von KK-Prämien durch Ergänzungsleistungsempfänger einschliesslich nachträglicher Eingang abgeschriebener Rückerstattungsforderungen.</v>
          </cell>
        </row>
        <row r="805">
          <cell r="I805">
            <v>426012</v>
          </cell>
          <cell r="J805" t="str">
            <v>4260.12</v>
          </cell>
          <cell r="K805" t="str">
            <v>4260.12</v>
          </cell>
          <cell r="L805" t="str">
            <v>Durch BH-Bezüger rückerstattete Prämien</v>
          </cell>
          <cell r="M805" t="str">
            <v>Rückerstattungen von KK-Prämien durch Beihilfeempfänger einschliesslich nachträglicher Eingang abgeschriebener Rückerstattungsforderungen.</v>
          </cell>
        </row>
        <row r="806">
          <cell r="I806">
            <v>42602</v>
          </cell>
          <cell r="J806" t="str">
            <v>4260.2</v>
          </cell>
          <cell r="K806" t="str">
            <v/>
          </cell>
          <cell r="L806" t="str">
            <v>Zusatzleistungen: Rückerstattungen Dritter</v>
          </cell>
        </row>
        <row r="807">
          <cell r="I807">
            <v>426020</v>
          </cell>
          <cell r="J807" t="str">
            <v>4260.20</v>
          </cell>
          <cell r="K807" t="str">
            <v>4260.20</v>
          </cell>
          <cell r="L807" t="str">
            <v>Rückerstattungen Ergänzungsleistungen zur IV</v>
          </cell>
        </row>
        <row r="808">
          <cell r="I808">
            <v>426021</v>
          </cell>
          <cell r="J808" t="str">
            <v>4260.21</v>
          </cell>
          <cell r="K808" t="str">
            <v>4260.21</v>
          </cell>
          <cell r="L808" t="str">
            <v>Rückerstattungen Ergänzungsleistungen zur AHV</v>
          </cell>
        </row>
        <row r="809">
          <cell r="I809">
            <v>426022</v>
          </cell>
          <cell r="J809" t="str">
            <v>4260.22</v>
          </cell>
          <cell r="K809" t="str">
            <v>4260.22</v>
          </cell>
          <cell r="L809" t="str">
            <v>Rückerstattungen EL-Krankheits- und Behinderungskosten (zur IV)</v>
          </cell>
        </row>
        <row r="810">
          <cell r="I810">
            <v>426023</v>
          </cell>
          <cell r="J810" t="str">
            <v>4260.23</v>
          </cell>
          <cell r="K810" t="str">
            <v>4260.23</v>
          </cell>
          <cell r="L810" t="str">
            <v>Rückerstattungen EL-Krankheits- und Behinderungskosten (zur AHV)</v>
          </cell>
        </row>
        <row r="811">
          <cell r="I811">
            <v>426024</v>
          </cell>
          <cell r="J811" t="str">
            <v>4260.24</v>
          </cell>
          <cell r="K811" t="str">
            <v>4260.24</v>
          </cell>
          <cell r="L811" t="str">
            <v>Rückerstattungen Beihilfen</v>
          </cell>
        </row>
        <row r="812">
          <cell r="I812">
            <v>426025</v>
          </cell>
          <cell r="J812" t="str">
            <v>4260.25</v>
          </cell>
          <cell r="K812" t="str">
            <v>4260.25</v>
          </cell>
          <cell r="L812" t="str">
            <v>Rückerstattungen kantonalrechtliche Zuschüsse</v>
          </cell>
        </row>
        <row r="813">
          <cell r="I813">
            <v>426026</v>
          </cell>
          <cell r="J813" t="str">
            <v>4260.26</v>
          </cell>
          <cell r="K813" t="str">
            <v>4260.26</v>
          </cell>
          <cell r="L813" t="str">
            <v>Rückerstattungen Gemeindezuschüsse</v>
          </cell>
          <cell r="M813" t="str">
            <v>(ohne Staatsbeitragsberechtigung)</v>
          </cell>
        </row>
        <row r="814">
          <cell r="I814">
            <v>42603</v>
          </cell>
          <cell r="J814" t="str">
            <v>4260.3</v>
          </cell>
          <cell r="K814" t="str">
            <v/>
          </cell>
          <cell r="L814" t="str">
            <v>Wirtschaftliche Hilfe: Rückerstattungen Dritter</v>
          </cell>
        </row>
        <row r="815">
          <cell r="I815">
            <v>426030</v>
          </cell>
          <cell r="J815" t="str">
            <v>4260.30</v>
          </cell>
          <cell r="K815" t="str">
            <v>4260.30</v>
          </cell>
          <cell r="L815" t="str">
            <v>Rückerstattungen Dritter für Zürcher Kantonsbürger mit Wohnsitz in der Gemeinde</v>
          </cell>
          <cell r="M815" t="str">
            <v/>
          </cell>
        </row>
        <row r="816">
          <cell r="I816">
            <v>426031</v>
          </cell>
          <cell r="J816" t="str">
            <v>4260.31</v>
          </cell>
          <cell r="K816" t="str">
            <v>4260.31</v>
          </cell>
          <cell r="L816" t="str">
            <v>Rückerstattungen Dritter für Zürcher Kantonsbürger ohne Wohnsitz in der Gemeinde</v>
          </cell>
          <cell r="M816" t="str">
            <v>mit vollem Kostenersatz.</v>
          </cell>
        </row>
        <row r="817">
          <cell r="I817">
            <v>426032</v>
          </cell>
          <cell r="J817" t="str">
            <v>4260.32</v>
          </cell>
          <cell r="K817" t="str">
            <v>4260.32</v>
          </cell>
          <cell r="L817" t="str">
            <v>Rückerstattungen Dritter für Zürcher Kantonsbürger (freiwillige wirtschaftliche Hilfe)</v>
          </cell>
        </row>
        <row r="818">
          <cell r="I818">
            <v>426033</v>
          </cell>
          <cell r="J818" t="str">
            <v>4260.33</v>
          </cell>
          <cell r="K818" t="str">
            <v>4260.33</v>
          </cell>
          <cell r="L818" t="str">
            <v>Rückerstattungen Dritter für übrige Schweizerbürger mit Wohnsitz oder Aufenthalt in der Gemeinde</v>
          </cell>
          <cell r="M818" t="str">
            <v>mit vollem Kostenersatz durch den Heimatkanton sowie übrige Fälle mit vollem Kostenersatz (Nothilfe zu Gunsten Aufenthaltskanton).</v>
          </cell>
        </row>
        <row r="819">
          <cell r="I819">
            <v>426034</v>
          </cell>
          <cell r="J819" t="str">
            <v>4260.34</v>
          </cell>
          <cell r="K819" t="str">
            <v>4260.34</v>
          </cell>
          <cell r="L819" t="str">
            <v>Rückerstattungen Dritter für übrige Schweizerbürger mit Wohnsitz in der Gemeinde</v>
          </cell>
          <cell r="M819" t="str">
            <v>ohne Kostenersatz durch den Heimatkanton.</v>
          </cell>
        </row>
        <row r="820">
          <cell r="I820">
            <v>426035</v>
          </cell>
          <cell r="J820" t="str">
            <v>4260.35</v>
          </cell>
          <cell r="K820" t="str">
            <v>4260.35</v>
          </cell>
          <cell r="L820" t="str">
            <v>Rückerstattungen Dritter für übrige Schweizerbürger (freiwillige wirtschaftliche Hilfe)</v>
          </cell>
        </row>
        <row r="821">
          <cell r="I821">
            <v>426036</v>
          </cell>
          <cell r="J821" t="str">
            <v>4260.36</v>
          </cell>
          <cell r="K821" t="str">
            <v>4260.36</v>
          </cell>
          <cell r="L821" t="str">
            <v>Rückerstattungen Dritter für Ausländer (inkl. Flüchtlinge und VA Flüchtlinge) mit Wohnsitz oder Aufenthalt in der Gemeinde</v>
          </cell>
          <cell r="M821" t="str">
            <v>mit vollem Kostenersatz und übrige Fälle mit vollem Kostenersatz durch den Wohnkanton (Notfallhilfe) oder durch den Heimatstaat.</v>
          </cell>
        </row>
        <row r="822">
          <cell r="I822">
            <v>426037</v>
          </cell>
          <cell r="J822" t="str">
            <v>4260.37</v>
          </cell>
          <cell r="K822" t="str">
            <v>4260.37</v>
          </cell>
          <cell r="L822" t="str">
            <v>Rückerstattungen Dritter für Ausländer (inkl. Flüchtlinge und VA Flüchtlinge) mit Wohnsitz in der Gemeinde</v>
          </cell>
          <cell r="M822" t="str">
            <v>ohne Kostenersatz.</v>
          </cell>
        </row>
        <row r="823">
          <cell r="I823">
            <v>426038</v>
          </cell>
          <cell r="J823" t="str">
            <v>4260.38</v>
          </cell>
          <cell r="K823" t="str">
            <v>4260.38</v>
          </cell>
          <cell r="L823" t="str">
            <v>Rückerstattungen Dritter für Ausländer (freiwillige wirtschaftliche Hilfe)</v>
          </cell>
        </row>
        <row r="824">
          <cell r="I824">
            <v>427</v>
          </cell>
          <cell r="J824">
            <v>427</v>
          </cell>
          <cell r="K824" t="str">
            <v/>
          </cell>
          <cell r="L824" t="str">
            <v>Bussen</v>
          </cell>
          <cell r="M824" t="str">
            <v xml:space="preserve"> </v>
          </cell>
        </row>
        <row r="825">
          <cell r="I825">
            <v>4270</v>
          </cell>
          <cell r="J825">
            <v>4270</v>
          </cell>
          <cell r="K825" t="str">
            <v/>
          </cell>
          <cell r="L825" t="str">
            <v>Bussen</v>
          </cell>
          <cell r="M825" t="str">
            <v>Erträge aus Bussen aller Art (Strafsteuern siehe Sachgruppe 40 Fiskalertrag).</v>
          </cell>
        </row>
        <row r="826">
          <cell r="I826">
            <v>427000</v>
          </cell>
          <cell r="J826" t="str">
            <v/>
          </cell>
          <cell r="K826" t="str">
            <v>4270.00</v>
          </cell>
          <cell r="L826" t="str">
            <v>Bussen</v>
          </cell>
          <cell r="M826" t="str">
            <v>Erträge aus Bussen aller Art (Strafsteuern siehe Sachgruppe 40 Fiskalertrag).</v>
          </cell>
        </row>
        <row r="827">
          <cell r="I827">
            <v>429</v>
          </cell>
          <cell r="J827">
            <v>429</v>
          </cell>
          <cell r="K827" t="str">
            <v/>
          </cell>
          <cell r="L827" t="str">
            <v>Übrige Entgelte</v>
          </cell>
          <cell r="M827" t="str">
            <v xml:space="preserve"> </v>
          </cell>
        </row>
        <row r="828">
          <cell r="I828">
            <v>4290</v>
          </cell>
          <cell r="J828">
            <v>4290</v>
          </cell>
          <cell r="K828" t="str">
            <v/>
          </cell>
          <cell r="L828" t="str">
            <v>Übrige Entgelte</v>
          </cell>
          <cell r="M828" t="str">
            <v>Eingang abgeschriebener Forderungen und nicht anderswo zugeordnete Entgelte.</v>
          </cell>
        </row>
        <row r="829">
          <cell r="I829">
            <v>429000</v>
          </cell>
          <cell r="J829" t="str">
            <v/>
          </cell>
          <cell r="K829" t="str">
            <v>4290.00</v>
          </cell>
          <cell r="L829" t="str">
            <v>Übrige Entgelte</v>
          </cell>
          <cell r="M829" t="str">
            <v>Eingang abgeschriebener Forderungen und nicht anderswo zugeordnete Entgelte.</v>
          </cell>
        </row>
        <row r="830">
          <cell r="I830">
            <v>43</v>
          </cell>
          <cell r="J830">
            <v>43</v>
          </cell>
          <cell r="K830" t="str">
            <v/>
          </cell>
          <cell r="L830" t="str">
            <v>Verschiedene Erträge</v>
          </cell>
          <cell r="M830" t="str">
            <v xml:space="preserve"> </v>
          </cell>
        </row>
        <row r="831">
          <cell r="I831">
            <v>430</v>
          </cell>
          <cell r="J831">
            <v>430</v>
          </cell>
          <cell r="K831" t="str">
            <v/>
          </cell>
          <cell r="L831" t="str">
            <v>Verschiedene betriebliche Erträge</v>
          </cell>
          <cell r="M831" t="str">
            <v xml:space="preserve"> </v>
          </cell>
        </row>
        <row r="832">
          <cell r="I832">
            <v>4300</v>
          </cell>
          <cell r="J832">
            <v>4300</v>
          </cell>
          <cell r="K832" t="str">
            <v/>
          </cell>
          <cell r="L832" t="str">
            <v>Honorare privatärztlicher Tätigkeit</v>
          </cell>
          <cell r="M832" t="str">
            <v>Den Patienten in Rechnung gestellte Honorare des Privatarztes.
Der an den Arzt weitergeleitete Anteil am Honorar wird unter Sachgruppe 3136 erfasst (Bruttoprinzip).</v>
          </cell>
        </row>
        <row r="833">
          <cell r="I833">
            <v>430000</v>
          </cell>
          <cell r="J833" t="str">
            <v/>
          </cell>
          <cell r="K833" t="str">
            <v>4300.00</v>
          </cell>
          <cell r="L833" t="str">
            <v>Honorare privatärztlicher Tätigkeit</v>
          </cell>
          <cell r="M833" t="str">
            <v>Den Patienten in Rechnung gestellte Honorare des Privatarztes.
Der an den Arzt weitergeleitete Anteil am Honorar wird unter Sachgruppe 3136 erfasst (Bruttoprinzip).</v>
          </cell>
        </row>
        <row r="834">
          <cell r="I834">
            <v>4301</v>
          </cell>
          <cell r="J834">
            <v>4301</v>
          </cell>
          <cell r="K834" t="str">
            <v/>
          </cell>
          <cell r="L834" t="str">
            <v>Beschlagnahmte Vermögenswerte</v>
          </cell>
          <cell r="M834" t="str">
            <v>Strafrechtlich oder polizeilich eingezogene Vermögenswerte (konfiszierte Werte) und unrechtmässig erworbene Vermögensvorteile; Konkursamtliche Versteigerungserlöse, Zwangsverwertung.</v>
          </cell>
        </row>
        <row r="835">
          <cell r="I835">
            <v>430100</v>
          </cell>
          <cell r="J835" t="str">
            <v/>
          </cell>
          <cell r="K835" t="str">
            <v>4301.00</v>
          </cell>
          <cell r="L835" t="str">
            <v>Beschlagnahmte Vermögenswerte</v>
          </cell>
          <cell r="M835" t="str">
            <v>Strafrechtlich oder polizeilich eingezogene Vermögenswerte (konfiszierte Werte) und unrechtmässig erworbene Vermögensvorteile; Konkursamtliche Versteigerungserlöse, Zwangsverwertung.</v>
          </cell>
        </row>
        <row r="836">
          <cell r="I836">
            <v>4309</v>
          </cell>
          <cell r="J836">
            <v>4309</v>
          </cell>
          <cell r="K836" t="str">
            <v/>
          </cell>
          <cell r="L836" t="str">
            <v>Übriger betrieblicher Ertrag</v>
          </cell>
          <cell r="M836" t="str">
            <v>Nicht anderswo zugeordnete Erträge aus betrieblicher Tätigkeit.</v>
          </cell>
        </row>
        <row r="837">
          <cell r="I837">
            <v>430900</v>
          </cell>
          <cell r="J837" t="str">
            <v/>
          </cell>
          <cell r="K837" t="str">
            <v>4309.00</v>
          </cell>
          <cell r="L837" t="str">
            <v>Übriger betrieblicher Ertrag</v>
          </cell>
          <cell r="M837" t="str">
            <v>Nicht anderswo zugeordnete Erträge aus betrieblicher Tätigkeit.</v>
          </cell>
        </row>
        <row r="838">
          <cell r="I838">
            <v>431</v>
          </cell>
          <cell r="J838">
            <v>431</v>
          </cell>
          <cell r="K838" t="str">
            <v/>
          </cell>
          <cell r="L838" t="str">
            <v>Aktivierung Eigenleistungen</v>
          </cell>
          <cell r="M838" t="str">
            <v xml:space="preserve"> </v>
          </cell>
        </row>
        <row r="839">
          <cell r="I839">
            <v>4310</v>
          </cell>
          <cell r="J839">
            <v>4310</v>
          </cell>
          <cell r="K839" t="str">
            <v/>
          </cell>
          <cell r="L839" t="str">
            <v>Aktivierbare Eigenleistungen auf Sachanlagen</v>
          </cell>
          <cell r="M839" t="str">
            <v>Leistungen des eigenen Personals und eigener Waren- und Materiallieferungen aus dem Finanzvermögen (zB. Vorräte) an die Schaffung oder Erstellung von Sachanlagen.
Die Belastung erfolgt in der Sachgruppe 50 der Investitionsrechnung.</v>
          </cell>
        </row>
        <row r="840">
          <cell r="I840">
            <v>431000</v>
          </cell>
          <cell r="J840" t="str">
            <v/>
          </cell>
          <cell r="K840" t="str">
            <v>4310.00</v>
          </cell>
          <cell r="L840" t="str">
            <v>Aktivierbare Eigenleistungen auf Sachanlagen</v>
          </cell>
          <cell r="M840" t="str">
            <v>Leistungen des eigenen Personals und eigener Waren- und Materiallieferungen aus dem Finanzvermögen (zB. Vorräte) an die Schaffung oder Erstellung von Sachanlagen.
Die Belastung erfolgt in der Sachgruppe 50 der Investitionsrechnung.</v>
          </cell>
        </row>
        <row r="841">
          <cell r="I841">
            <v>4311</v>
          </cell>
          <cell r="J841">
            <v>4311</v>
          </cell>
          <cell r="K841" t="str">
            <v/>
          </cell>
          <cell r="L841" t="str">
            <v>Aktivierbare Eigenleistungen auf immateriellen Anlagen</v>
          </cell>
          <cell r="M841" t="str">
            <v>Leistungen des eigenen Personals und eigene Waren- und Materiallieferungen aus dem Finanzvermögen (zB. Vorräte) an die Schaffung oder Erstellung von immateriellen Sachanlagen (Softwarentwicklung u.a.).
Die Belastung erfolgt in der Sachgruppe 52 der Inves</v>
          </cell>
        </row>
        <row r="842">
          <cell r="I842">
            <v>431100</v>
          </cell>
          <cell r="J842" t="str">
            <v/>
          </cell>
          <cell r="K842" t="str">
            <v>4311.00</v>
          </cell>
          <cell r="L842" t="str">
            <v>Aktivierbare Eigenleistungen auf immateriellen Anlagen</v>
          </cell>
          <cell r="M842" t="str">
            <v>Leistungen des eigenen Personals und eigene Waren- und Materiallieferungen aus dem Finanzvermögen (zB. Vorräte) an die Schaffung oder Erstellung von immateriellen Sachanlagen (Softwarentwicklung u.a.).
Die Belastung erfolgt in der Sachgruppe 52 der Inves</v>
          </cell>
        </row>
        <row r="843">
          <cell r="I843">
            <v>4312</v>
          </cell>
          <cell r="J843">
            <v>4312</v>
          </cell>
          <cell r="K843" t="str">
            <v/>
          </cell>
          <cell r="L843" t="str">
            <v>Aktivierbare Projektierungskosten</v>
          </cell>
          <cell r="M843" t="str">
            <v>Aufgelaufene Projektierungskosten der Erfolgsrechnung, welche bei der Kreditbewilligung dem Investitionsobjekt belastet werden.
Die Belastung erfolgt in der Sachgruppe 50 der Investitionsrechnung.</v>
          </cell>
        </row>
        <row r="844">
          <cell r="I844">
            <v>431200</v>
          </cell>
          <cell r="J844" t="str">
            <v/>
          </cell>
          <cell r="K844" t="str">
            <v>4312.00</v>
          </cell>
          <cell r="L844" t="str">
            <v>Aktivierbare Projektierungskosten</v>
          </cell>
          <cell r="M844" t="str">
            <v>Aufgelaufene Projektierungskosten der Erfolgsrechnung, welche bei der Kreditbewilligung dem Investitionsobjekt belastet werden.
Die Belastung erfolgt in der Sachgruppe 50 der Investitionsrechnung.</v>
          </cell>
        </row>
        <row r="845">
          <cell r="I845">
            <v>432</v>
          </cell>
          <cell r="J845">
            <v>432</v>
          </cell>
          <cell r="K845" t="str">
            <v/>
          </cell>
          <cell r="L845" t="str">
            <v>Bestandesveränderungen</v>
          </cell>
          <cell r="M845" t="str">
            <v>Abgrenzungen für selbst hergestellte Halb- und Fertigfabrikate sowie angefangene Arbeiten und Dienstleistungen.</v>
          </cell>
        </row>
        <row r="846">
          <cell r="I846">
            <v>4320</v>
          </cell>
          <cell r="J846">
            <v>4320</v>
          </cell>
          <cell r="K846" t="str">
            <v/>
          </cell>
          <cell r="L846" t="str">
            <v>Bestandesveränderungen Halb- und Fertigfabrikate</v>
          </cell>
          <cell r="M846" t="str">
            <v>In der Rechnungsperiode erstellte Waren, welche erst in den folgenden Rechnungsperioden verkauft werden.
Bewertung zu Herstell- bzw. Anschaffungskosten, wenn diese unter dem erzielbaren Netto-Verkaufserlös liegen (Niedrigstwertprinzip).</v>
          </cell>
        </row>
        <row r="847">
          <cell r="I847">
            <v>432000</v>
          </cell>
          <cell r="J847" t="str">
            <v/>
          </cell>
          <cell r="K847" t="str">
            <v>4320.00</v>
          </cell>
          <cell r="L847" t="str">
            <v>Bestandesveränderungen Halb- und Fertigfabrikate</v>
          </cell>
          <cell r="M847" t="str">
            <v>In der Rechnungsperiode erstellte Waren, welche erst in den folgenden Rechnungsperioden verkauft werden.
Bewertung zu Herstell- bzw. Anschaffungskosten, wenn diese unter dem erzielbaren Netto-Verkaufserlös liegen (Niedrigstwertprinzip).</v>
          </cell>
        </row>
        <row r="848">
          <cell r="I848">
            <v>4321</v>
          </cell>
          <cell r="J848">
            <v>4321</v>
          </cell>
          <cell r="K848" t="str">
            <v/>
          </cell>
          <cell r="L848" t="str">
            <v>Bestandesveränderungen angefangene Arbeiten (Dienstleistungen)</v>
          </cell>
          <cell r="M848" t="str">
            <v>In der Rechnungsperiode geleistete Dienstleistungen, welche erst in der folgenden Rechnungsperiode verkauft werden.
Es wird der Anteil an der Fertigstellung in Prozent des Verkaufserlöses bewertet.</v>
          </cell>
        </row>
        <row r="849">
          <cell r="I849">
            <v>432100</v>
          </cell>
          <cell r="J849" t="str">
            <v/>
          </cell>
          <cell r="K849" t="str">
            <v>4321.00</v>
          </cell>
          <cell r="L849" t="str">
            <v>Bestandesveränderungen angefangene Arbeiten (Dienstleistungen)</v>
          </cell>
          <cell r="M849" t="str">
            <v>In der Rechnungsperiode geleistete Dienstleistungen, welche erst in der folgenden Rechnungsperiode verkauft werden.
Es wird der Anteil an der Fertigstellung in Prozent des Verkaufserlöses bewertet.</v>
          </cell>
        </row>
        <row r="850">
          <cell r="I850">
            <v>4329</v>
          </cell>
          <cell r="J850">
            <v>4329</v>
          </cell>
          <cell r="K850" t="str">
            <v/>
          </cell>
          <cell r="L850" t="str">
            <v>Übrige Bestandesveränderungen</v>
          </cell>
          <cell r="M850" t="str">
            <v>Zum Beispiel: In der Rechnungsperiode geborenes Vieh. Bilanzierung unter Sachgruppe 1086 Mobilien FV.</v>
          </cell>
        </row>
        <row r="851">
          <cell r="I851">
            <v>432900</v>
          </cell>
          <cell r="J851" t="str">
            <v/>
          </cell>
          <cell r="K851" t="str">
            <v>4329.00</v>
          </cell>
          <cell r="L851" t="str">
            <v>Übrige Bestandesveränderungen</v>
          </cell>
          <cell r="M851" t="str">
            <v>Zum Beispiel: In der Rechnungsperiode geborenes Vieh. Bilanzierung unter Sachgruppe 1086 Mobilien FV.</v>
          </cell>
        </row>
        <row r="852">
          <cell r="I852">
            <v>439</v>
          </cell>
          <cell r="J852">
            <v>439</v>
          </cell>
          <cell r="K852" t="str">
            <v/>
          </cell>
          <cell r="L852" t="str">
            <v>Übriger Ertrag</v>
          </cell>
          <cell r="M852" t="str">
            <v xml:space="preserve"> </v>
          </cell>
        </row>
        <row r="853">
          <cell r="I853">
            <v>4390</v>
          </cell>
          <cell r="J853">
            <v>4390</v>
          </cell>
          <cell r="K853" t="str">
            <v/>
          </cell>
          <cell r="L853" t="str">
            <v>Übriger Ertrag</v>
          </cell>
          <cell r="M853" t="str">
            <v>Nachlässe, Schenkungen, Erbloses Gut etc.</v>
          </cell>
        </row>
        <row r="854">
          <cell r="I854">
            <v>439000</v>
          </cell>
          <cell r="J854" t="str">
            <v/>
          </cell>
          <cell r="K854" t="str">
            <v>4390.00</v>
          </cell>
          <cell r="L854" t="str">
            <v>Übriger Ertrag</v>
          </cell>
          <cell r="M854" t="str">
            <v>Nachlässe, Schenkungen, Erbloses Gut etc.</v>
          </cell>
        </row>
        <row r="855">
          <cell r="I855">
            <v>44</v>
          </cell>
          <cell r="J855">
            <v>44</v>
          </cell>
          <cell r="K855" t="str">
            <v/>
          </cell>
          <cell r="L855" t="str">
            <v>Finanzertrag</v>
          </cell>
          <cell r="M855" t="str">
            <v xml:space="preserve"> </v>
          </cell>
        </row>
        <row r="856">
          <cell r="I856">
            <v>440</v>
          </cell>
          <cell r="J856">
            <v>440</v>
          </cell>
          <cell r="K856" t="str">
            <v/>
          </cell>
          <cell r="L856" t="str">
            <v>Zinsertrag</v>
          </cell>
          <cell r="M856" t="str">
            <v xml:space="preserve"> </v>
          </cell>
        </row>
        <row r="857">
          <cell r="I857">
            <v>4400</v>
          </cell>
          <cell r="J857">
            <v>4400</v>
          </cell>
          <cell r="K857" t="str">
            <v/>
          </cell>
          <cell r="L857" t="str">
            <v>Zinsen flüssige Mittel</v>
          </cell>
          <cell r="M857" t="str">
            <v>Zinsen von Post- und Bankkonten sowie kurzfristigen Geldmarktanlagen (Sachgruppe 100).</v>
          </cell>
        </row>
        <row r="858">
          <cell r="I858">
            <v>440000</v>
          </cell>
          <cell r="J858" t="str">
            <v/>
          </cell>
          <cell r="K858" t="str">
            <v>4400.00</v>
          </cell>
          <cell r="L858" t="str">
            <v>Zinsen flüssige Mittel</v>
          </cell>
          <cell r="M858" t="str">
            <v>Zinsen von Post- und Bankkonten sowie kurzfristigen Geldmarktanlagen (Sachgruppe 100).</v>
          </cell>
        </row>
        <row r="859">
          <cell r="I859">
            <v>4401</v>
          </cell>
          <cell r="J859">
            <v>4401</v>
          </cell>
          <cell r="K859" t="str">
            <v/>
          </cell>
          <cell r="L859" t="str">
            <v>Zinsen Forderungen und Kontokorrente</v>
          </cell>
          <cell r="M859" t="str">
            <v>Zinsen auf Forderungen der Sachgruppe 101; Verzugszinsen auf Forderungen, Kontokorrentzinsen, Zinsen auf Depotgelder.</v>
          </cell>
        </row>
        <row r="860">
          <cell r="I860">
            <v>440100</v>
          </cell>
          <cell r="J860" t="str">
            <v/>
          </cell>
          <cell r="K860" t="str">
            <v>4401.00</v>
          </cell>
          <cell r="L860" t="str">
            <v>Zinsen Forderungen und Kontokorrente</v>
          </cell>
          <cell r="M860" t="str">
            <v>Zinsen auf Forderungen der Sachgruppe 101; Verzugszinsen auf Forderungen, Kontokorrentzinsen, Zinsen auf Depotgelder.</v>
          </cell>
        </row>
        <row r="861">
          <cell r="I861">
            <v>4402</v>
          </cell>
          <cell r="J861">
            <v>4402</v>
          </cell>
          <cell r="K861" t="str">
            <v/>
          </cell>
          <cell r="L861" t="str">
            <v>Zinsen kurzfristige Finanzanlagen</v>
          </cell>
          <cell r="M861" t="str">
            <v>Zinsen von Finanzanlagen der Sachgruppe 102.</v>
          </cell>
        </row>
        <row r="862">
          <cell r="I862">
            <v>440200</v>
          </cell>
          <cell r="J862" t="str">
            <v/>
          </cell>
          <cell r="K862" t="str">
            <v>4402.00</v>
          </cell>
          <cell r="L862" t="str">
            <v>Zinsen kurzfristige Finanzanlagen</v>
          </cell>
          <cell r="M862" t="str">
            <v>Zinsen von Finanzanlagen der Sachgruppe 102.</v>
          </cell>
        </row>
        <row r="863">
          <cell r="I863">
            <v>4407</v>
          </cell>
          <cell r="J863">
            <v>4407</v>
          </cell>
          <cell r="K863" t="str">
            <v/>
          </cell>
          <cell r="L863" t="str">
            <v>Zinsen langfristige Finanzanlagen</v>
          </cell>
          <cell r="M863" t="str">
            <v>Zinsen von Finanzanlagen der Sachgruppe 107.</v>
          </cell>
        </row>
        <row r="864">
          <cell r="I864">
            <v>440700</v>
          </cell>
          <cell r="J864" t="str">
            <v/>
          </cell>
          <cell r="K864" t="str">
            <v>4407.00</v>
          </cell>
          <cell r="L864" t="str">
            <v>Zinsen langfristige Finanzanlagen</v>
          </cell>
          <cell r="M864" t="str">
            <v>Zinsen von Finanzanlagen der Sachgruppe 107.</v>
          </cell>
        </row>
        <row r="865">
          <cell r="I865">
            <v>4409</v>
          </cell>
          <cell r="J865">
            <v>4409</v>
          </cell>
          <cell r="K865" t="str">
            <v/>
          </cell>
          <cell r="L865" t="str">
            <v>Übrige Zinsen von Finanzvermögen</v>
          </cell>
          <cell r="M865" t="str">
            <v>Nicht anderswo zugeordnete Zins- oder andere Vermögenserträge des FV.</v>
          </cell>
        </row>
        <row r="866">
          <cell r="I866">
            <v>440900</v>
          </cell>
          <cell r="J866" t="str">
            <v/>
          </cell>
          <cell r="K866" t="str">
            <v>4409.00</v>
          </cell>
          <cell r="L866" t="str">
            <v>Übrige Zinsen von Finanzvermögen</v>
          </cell>
          <cell r="M866" t="str">
            <v>Nicht anderswo zugeordnete Zins- oder andere Vermögenserträge des FV.</v>
          </cell>
        </row>
        <row r="867">
          <cell r="I867">
            <v>441</v>
          </cell>
          <cell r="J867">
            <v>441</v>
          </cell>
          <cell r="K867" t="str">
            <v/>
          </cell>
          <cell r="L867" t="str">
            <v>Realisierte Gewinne FV</v>
          </cell>
          <cell r="M867" t="str">
            <v xml:space="preserve"> </v>
          </cell>
        </row>
        <row r="868">
          <cell r="I868">
            <v>4410</v>
          </cell>
          <cell r="J868">
            <v>4410</v>
          </cell>
          <cell r="K868" t="str">
            <v/>
          </cell>
          <cell r="L868" t="str">
            <v>Gewinne aus Verkäufen von Finanzanlagen FV</v>
          </cell>
          <cell r="M868" t="str">
            <v>Realisierte Kursgewinne aus der Veräusserung von kurz- oder langfristigen Finanzanlagen.</v>
          </cell>
        </row>
        <row r="869">
          <cell r="I869">
            <v>44100</v>
          </cell>
          <cell r="J869" t="str">
            <v>4410.0</v>
          </cell>
          <cell r="K869" t="str">
            <v/>
          </cell>
          <cell r="L869" t="str">
            <v>Gewinne aus Verkäufen von Aktien und Anteilscheinen FV</v>
          </cell>
          <cell r="M869" t="str">
            <v>Realisierte Kursgewinne aus der Veräusserung von Aktien und Anteilscheinen.</v>
          </cell>
        </row>
        <row r="870">
          <cell r="I870">
            <v>441000</v>
          </cell>
          <cell r="J870" t="str">
            <v/>
          </cell>
          <cell r="K870" t="str">
            <v>4410.00</v>
          </cell>
          <cell r="L870" t="str">
            <v>Gewinne aus Verkäufen von Aktien und Anteilscheinen FV</v>
          </cell>
          <cell r="M870" t="str">
            <v>Realisierte Kursgewinne aus der Veräusserung von Aktien und Anteilscheinen.</v>
          </cell>
        </row>
        <row r="871">
          <cell r="I871">
            <v>44101</v>
          </cell>
          <cell r="J871" t="str">
            <v>4410.1</v>
          </cell>
          <cell r="K871" t="str">
            <v/>
          </cell>
          <cell r="L871" t="str">
            <v>Gewinne aus Verkäufen von verzinslichen Anlagen FV</v>
          </cell>
          <cell r="M871" t="str">
            <v>Realisierte Kursgewinne aus der Veräusserung von verzinslichen Finanzanlagen.</v>
          </cell>
        </row>
        <row r="872">
          <cell r="I872">
            <v>441010</v>
          </cell>
          <cell r="J872" t="str">
            <v/>
          </cell>
          <cell r="K872" t="str">
            <v>4410.10</v>
          </cell>
          <cell r="L872" t="str">
            <v>Gewinne aus Verkäufen von verzinslichen Anlagen FV</v>
          </cell>
          <cell r="M872" t="str">
            <v>Realisierte Kursgewinne aus der Veräusserung von verzinslichen Finanzanlagen.</v>
          </cell>
        </row>
        <row r="873">
          <cell r="I873">
            <v>44109</v>
          </cell>
          <cell r="J873" t="str">
            <v>4410.9</v>
          </cell>
          <cell r="K873" t="str">
            <v/>
          </cell>
          <cell r="L873" t="str">
            <v>Gewinne aus übrigen langfristigen Finanzanlagen FV</v>
          </cell>
          <cell r="M873" t="str">
            <v>Realisierte Kursgewinne aus der Veräusserung von übrigen langfristigen Finanzanlagen.</v>
          </cell>
        </row>
        <row r="874">
          <cell r="I874">
            <v>441090</v>
          </cell>
          <cell r="J874" t="str">
            <v/>
          </cell>
          <cell r="K874" t="str">
            <v>4410.90</v>
          </cell>
          <cell r="L874" t="str">
            <v>Gewinne aus übrigen langfristigen Finanzanlagen FV</v>
          </cell>
          <cell r="M874" t="str">
            <v>Realisierte Kursgewinne aus der Veräusserung von übrigen langfristigen Finanzanlagen.</v>
          </cell>
        </row>
        <row r="875">
          <cell r="I875">
            <v>4411</v>
          </cell>
          <cell r="J875">
            <v>4411</v>
          </cell>
          <cell r="K875" t="str">
            <v/>
          </cell>
          <cell r="L875" t="str">
            <v>Gewinn aus Verkäufen von Sachanlagen FV</v>
          </cell>
          <cell r="M875" t="str">
            <v>Realisierte Buchgewinne aus der Veräusserung von Sachanlagen des FV.</v>
          </cell>
        </row>
        <row r="876">
          <cell r="I876">
            <v>44110</v>
          </cell>
          <cell r="J876" t="str">
            <v>4411.0</v>
          </cell>
          <cell r="K876" t="str">
            <v/>
          </cell>
          <cell r="L876" t="str">
            <v>Gewinn aus Verkäufen von Grundstücken FV</v>
          </cell>
          <cell r="M876" t="str">
            <v>Realisierte Buchgewinne aus der Veräusserung von Grundstücken des FV.</v>
          </cell>
        </row>
        <row r="877">
          <cell r="I877">
            <v>441100</v>
          </cell>
          <cell r="J877" t="str">
            <v/>
          </cell>
          <cell r="K877" t="str">
            <v>4411.00</v>
          </cell>
          <cell r="L877" t="str">
            <v>Gewinn aus Verkäufen von Grundstücken FV</v>
          </cell>
          <cell r="M877" t="str">
            <v>Realisierte Buchgewinne aus der Veräusserung von Grundstücken des FV.</v>
          </cell>
        </row>
        <row r="878">
          <cell r="I878">
            <v>44114</v>
          </cell>
          <cell r="J878" t="str">
            <v>4411.4</v>
          </cell>
          <cell r="K878" t="str">
            <v/>
          </cell>
          <cell r="L878" t="str">
            <v>Gewinn aus Verkäufen von Gebäuden FV</v>
          </cell>
          <cell r="M878" t="str">
            <v>Realisierte Buchgewinne aus der Veräusserung von Gebäuden des FV.</v>
          </cell>
        </row>
        <row r="879">
          <cell r="I879">
            <v>441140</v>
          </cell>
          <cell r="J879" t="str">
            <v/>
          </cell>
          <cell r="K879" t="str">
            <v>4411.40</v>
          </cell>
          <cell r="L879" t="str">
            <v>Gewinn aus Verkäufen von Gebäuden FV</v>
          </cell>
          <cell r="M879" t="str">
            <v>Realisierte Buchgewinne aus der Veräusserung von Gebäuden des FV.</v>
          </cell>
        </row>
        <row r="880">
          <cell r="I880">
            <v>44116</v>
          </cell>
          <cell r="J880" t="str">
            <v>4411.6</v>
          </cell>
          <cell r="K880" t="str">
            <v/>
          </cell>
          <cell r="L880" t="str">
            <v>Gewinn aus Verkäufen von Mobilien FV</v>
          </cell>
          <cell r="M880" t="str">
            <v>Realisierte Buchgewinne aus der Veräusserung von Mobilien des FV.</v>
          </cell>
        </row>
        <row r="881">
          <cell r="I881">
            <v>441160</v>
          </cell>
          <cell r="J881" t="str">
            <v/>
          </cell>
          <cell r="K881" t="str">
            <v>4411.60</v>
          </cell>
          <cell r="L881" t="str">
            <v>Gewinn aus Verkäufen von Mobilien FV</v>
          </cell>
          <cell r="M881" t="str">
            <v>Realisierte Buchgewinne aus der Veräusserung von Mobilien des FV.</v>
          </cell>
        </row>
        <row r="882">
          <cell r="I882">
            <v>44119</v>
          </cell>
          <cell r="J882" t="str">
            <v>4411.9</v>
          </cell>
          <cell r="K882" t="str">
            <v/>
          </cell>
          <cell r="L882" t="str">
            <v>Gewinn aus Verkäufen von übrigen Sachanlagen FV</v>
          </cell>
          <cell r="M882" t="str">
            <v>Realisierte Buchgewinne aus der Veräusserung von übrigen Sachanlagen des FV.</v>
          </cell>
        </row>
        <row r="883">
          <cell r="I883">
            <v>441190</v>
          </cell>
          <cell r="J883" t="str">
            <v/>
          </cell>
          <cell r="K883" t="str">
            <v>4411.90</v>
          </cell>
          <cell r="L883" t="str">
            <v>Gewinn aus Verkäufen von übrigen Sachanlagen FV</v>
          </cell>
          <cell r="M883" t="str">
            <v>Realisierte Buchgewinne aus der Veräusserung von übrigen Sachanlagen des FV.</v>
          </cell>
        </row>
        <row r="884">
          <cell r="I884">
            <v>4419</v>
          </cell>
          <cell r="J884">
            <v>4419</v>
          </cell>
          <cell r="K884" t="str">
            <v/>
          </cell>
          <cell r="L884" t="str">
            <v>Übrige realisierte Gewinne aus Finanzvermögen</v>
          </cell>
          <cell r="M884" t="str">
            <v>Nicht anderswo genannte realisierte Gewinne aus der Veräusserung von FV.</v>
          </cell>
        </row>
        <row r="885">
          <cell r="I885">
            <v>441900</v>
          </cell>
          <cell r="J885" t="str">
            <v/>
          </cell>
          <cell r="K885" t="str">
            <v>4419.00</v>
          </cell>
          <cell r="L885" t="str">
            <v>Übrige realisierte Gewinne aus Finanzvermögen</v>
          </cell>
          <cell r="M885" t="str">
            <v>Nicht anderswo genannte realisierte Gewinne aus der Veräusserung von FV.</v>
          </cell>
        </row>
        <row r="886">
          <cell r="I886">
            <v>442</v>
          </cell>
          <cell r="J886">
            <v>442</v>
          </cell>
          <cell r="K886" t="str">
            <v/>
          </cell>
          <cell r="L886" t="str">
            <v>Beteiligungsertrag FV</v>
          </cell>
          <cell r="M886" t="str">
            <v xml:space="preserve"> </v>
          </cell>
        </row>
        <row r="887">
          <cell r="I887">
            <v>4420</v>
          </cell>
          <cell r="J887">
            <v>4420</v>
          </cell>
          <cell r="K887" t="str">
            <v/>
          </cell>
          <cell r="L887" t="str">
            <v>Dividenden</v>
          </cell>
          <cell r="M887" t="str">
            <v>Dividenden und andere Ausschüttungen von Gewinnanteilen von Anlagen im FV.</v>
          </cell>
        </row>
        <row r="888">
          <cell r="I888">
            <v>442000</v>
          </cell>
          <cell r="J888" t="str">
            <v/>
          </cell>
          <cell r="K888" t="str">
            <v>4420.00</v>
          </cell>
          <cell r="L888" t="str">
            <v>Dividenden FV</v>
          </cell>
          <cell r="M888" t="str">
            <v>Dividenden und andere Ausschüttungen von Gewinnanteilen von Anlagen im FV.</v>
          </cell>
        </row>
        <row r="889">
          <cell r="I889">
            <v>4429</v>
          </cell>
          <cell r="J889">
            <v>4429</v>
          </cell>
          <cell r="K889" t="str">
            <v/>
          </cell>
          <cell r="L889" t="str">
            <v>Übriger Beteiligungsertrag</v>
          </cell>
          <cell r="M889" t="str">
            <v>Bezugsrechte, Nennwertrückzahlungen u.a.</v>
          </cell>
        </row>
        <row r="890">
          <cell r="I890">
            <v>442900</v>
          </cell>
          <cell r="J890" t="str">
            <v/>
          </cell>
          <cell r="K890" t="str">
            <v>4429.00</v>
          </cell>
          <cell r="L890" t="str">
            <v>Übriger Beteiligungsertrag FV</v>
          </cell>
          <cell r="M890" t="str">
            <v>Bezugsrechte, Nennwertrückzahlungen u.a.</v>
          </cell>
        </row>
        <row r="891">
          <cell r="I891">
            <v>443</v>
          </cell>
          <cell r="J891">
            <v>443</v>
          </cell>
          <cell r="K891" t="str">
            <v/>
          </cell>
          <cell r="L891" t="str">
            <v>Liegenschaftenertrag FV</v>
          </cell>
          <cell r="M891" t="str">
            <v xml:space="preserve"> </v>
          </cell>
        </row>
        <row r="892">
          <cell r="I892">
            <v>4430</v>
          </cell>
          <cell r="J892">
            <v>4430</v>
          </cell>
          <cell r="K892" t="str">
            <v/>
          </cell>
          <cell r="L892" t="str">
            <v>Pacht- und Mietzinse Liegenschaften FV</v>
          </cell>
          <cell r="M892" t="str">
            <v>Mietzinse, Pacht- und Baurechtszinsen aus Liegenschaften und Grundstücken des FV.</v>
          </cell>
        </row>
        <row r="893">
          <cell r="I893">
            <v>443000</v>
          </cell>
          <cell r="J893" t="str">
            <v/>
          </cell>
          <cell r="K893" t="str">
            <v>4430.00</v>
          </cell>
          <cell r="L893" t="str">
            <v>Pacht- und Mietzinse Liegenschaften FV</v>
          </cell>
          <cell r="M893" t="str">
            <v>Mietzinse, Pacht- und Baurechtszinsen aus Liegenschaften und Grundstücken des FV.</v>
          </cell>
        </row>
        <row r="894">
          <cell r="I894">
            <v>4431</v>
          </cell>
          <cell r="J894">
            <v>4431</v>
          </cell>
          <cell r="K894" t="str">
            <v/>
          </cell>
          <cell r="L894" t="str">
            <v>Vergütung für Dienstwohnungen FV</v>
          </cell>
          <cell r="M894" t="str">
            <v>Vergütungen des eigenen Personals für Dienstwohnungen.</v>
          </cell>
        </row>
        <row r="895">
          <cell r="I895">
            <v>443100</v>
          </cell>
          <cell r="J895" t="str">
            <v/>
          </cell>
          <cell r="K895" t="str">
            <v>4431.00</v>
          </cell>
          <cell r="L895" t="str">
            <v>Vergütung für Dienstwohnungen FV</v>
          </cell>
          <cell r="M895" t="str">
            <v>Vergütungen des eigenen Personals für Dienstwohnungen.</v>
          </cell>
        </row>
        <row r="896">
          <cell r="I896">
            <v>4432</v>
          </cell>
          <cell r="J896">
            <v>4432</v>
          </cell>
          <cell r="K896" t="str">
            <v/>
          </cell>
          <cell r="L896" t="str">
            <v>Vergütung für Benützungen Liegenschaften FV</v>
          </cell>
          <cell r="M896" t="str">
            <v>Vergütung für kurzfristige Vermietung und Benützung von Räumen in Liegenschaften des FV (zB. Saalmieten).</v>
          </cell>
        </row>
        <row r="897">
          <cell r="I897">
            <v>443200</v>
          </cell>
          <cell r="J897" t="str">
            <v/>
          </cell>
          <cell r="K897" t="str">
            <v>4432.00</v>
          </cell>
          <cell r="L897" t="str">
            <v>Vergütung für Benützungen Liegenschaften FV</v>
          </cell>
          <cell r="M897" t="str">
            <v>Vergütung für kurzfristige Vermietung und Benützung von Räumen in Liegenschaften des FV (zB. Saalmieten).</v>
          </cell>
        </row>
        <row r="898">
          <cell r="I898">
            <v>4439</v>
          </cell>
          <cell r="J898">
            <v>4439</v>
          </cell>
          <cell r="K898" t="str">
            <v/>
          </cell>
          <cell r="L898" t="str">
            <v>Übriger Liegenschaftenertrag FV</v>
          </cell>
          <cell r="M898" t="str">
            <v>Nicht anderswo zugeordnete Erträge von Liegenschaften des FV; Rückerstattung von Raumnebenkosten.</v>
          </cell>
        </row>
        <row r="899">
          <cell r="I899">
            <v>44390</v>
          </cell>
          <cell r="J899" t="str">
            <v>4439.0</v>
          </cell>
          <cell r="K899" t="str">
            <v/>
          </cell>
          <cell r="L899" t="str">
            <v>Rückerstattungen Raumnebenkosten</v>
          </cell>
          <cell r="M899" t="str">
            <v>Raumnebenkosten.</v>
          </cell>
        </row>
        <row r="900">
          <cell r="I900">
            <v>443900</v>
          </cell>
          <cell r="J900" t="str">
            <v/>
          </cell>
          <cell r="K900" t="str">
            <v>4439.00</v>
          </cell>
          <cell r="L900" t="str">
            <v>Rückerstattungen Raumnebenkosten</v>
          </cell>
          <cell r="M900" t="str">
            <v>Raumnebenkosten.</v>
          </cell>
        </row>
        <row r="901">
          <cell r="I901">
            <v>44391</v>
          </cell>
          <cell r="J901" t="str">
            <v>4439.1</v>
          </cell>
          <cell r="K901" t="str">
            <v/>
          </cell>
          <cell r="L901" t="str">
            <v>Übrige Rückerstattungen Dritter</v>
          </cell>
          <cell r="M901" t="str">
            <v>Versicherungsleistungen.</v>
          </cell>
        </row>
        <row r="902">
          <cell r="I902">
            <v>443910</v>
          </cell>
          <cell r="J902" t="str">
            <v/>
          </cell>
          <cell r="K902" t="str">
            <v>4439.10</v>
          </cell>
          <cell r="L902" t="str">
            <v>Übrige Rückerstattungen Dritter</v>
          </cell>
          <cell r="M902" t="str">
            <v>Versicherungsleistungen.</v>
          </cell>
        </row>
        <row r="903">
          <cell r="I903">
            <v>44399</v>
          </cell>
          <cell r="J903" t="str">
            <v>4439.9</v>
          </cell>
          <cell r="K903" t="str">
            <v/>
          </cell>
          <cell r="L903" t="str">
            <v>Übriger Liegenschaftenertrag FV</v>
          </cell>
          <cell r="M903" t="str">
            <v>Nicht anderswo zugeordnete Erträge von Liegenschaften des FV.</v>
          </cell>
        </row>
        <row r="904">
          <cell r="I904">
            <v>443990</v>
          </cell>
          <cell r="J904" t="str">
            <v/>
          </cell>
          <cell r="K904" t="str">
            <v>4439.90</v>
          </cell>
          <cell r="L904" t="str">
            <v>Übriger Liegenschaftenertrag FV</v>
          </cell>
          <cell r="M904" t="str">
            <v>Nicht anderswo zugeordnete Erträge von Liegenschaften des FV.</v>
          </cell>
        </row>
        <row r="905">
          <cell r="I905">
            <v>444</v>
          </cell>
          <cell r="J905">
            <v>444</v>
          </cell>
          <cell r="K905" t="str">
            <v/>
          </cell>
          <cell r="L905" t="str">
            <v>Wertberichtigungen Anlagen FV</v>
          </cell>
          <cell r="M905" t="str">
            <v>Folgebewertungen erfolgen grundsätzlich nach dem Einzelbewertungsprinzip.
Positive und negative Bewertungsänderungen können in der Sachgruppe 444 netto erfasst werden. Resultiert ein negativer Saldo (Wertminderung des Gesamtbestandes), muss der Saldo auf</v>
          </cell>
        </row>
        <row r="906">
          <cell r="I906">
            <v>4440</v>
          </cell>
          <cell r="J906">
            <v>4440</v>
          </cell>
          <cell r="K906" t="str">
            <v/>
          </cell>
          <cell r="L906" t="str">
            <v>Marktwertanpassungen Wertschriften</v>
          </cell>
          <cell r="M906" t="str">
            <v>Positive Wertberichtigungen (Aufwertung) von Wertschriften des FV durch Bewertung nach den Bewertungsvorschriften.</v>
          </cell>
        </row>
        <row r="907">
          <cell r="I907">
            <v>444000</v>
          </cell>
          <cell r="J907" t="str">
            <v/>
          </cell>
          <cell r="K907" t="str">
            <v>4440.00</v>
          </cell>
          <cell r="L907" t="str">
            <v>Marktwertanpassungen Wertschriften FV</v>
          </cell>
          <cell r="M907" t="str">
            <v>Positive Wertberichtigungen (Aufwertung) von Wertschriften des FV durch Bewertung nach den Bewertungsvorschriften.</v>
          </cell>
        </row>
        <row r="908">
          <cell r="I908">
            <v>4441</v>
          </cell>
          <cell r="J908">
            <v>4441</v>
          </cell>
          <cell r="K908" t="str">
            <v/>
          </cell>
          <cell r="L908" t="str">
            <v>Marktwertanpassungen Darlehen</v>
          </cell>
          <cell r="M908" t="str">
            <v>Positive Wertberichtigungen (Aufwertung) von Darlehen des FV durch Bewertung nach den Bewertungsvorschriften.</v>
          </cell>
        </row>
        <row r="909">
          <cell r="I909">
            <v>444100</v>
          </cell>
          <cell r="J909" t="str">
            <v/>
          </cell>
          <cell r="K909" t="str">
            <v>4441.00</v>
          </cell>
          <cell r="L909" t="str">
            <v>Marktwertanpassungen Darlehen FV</v>
          </cell>
          <cell r="M909" t="str">
            <v>Positive Wertberichtigungen (Aufwertung) von Darlehen des FV durch Bewertung nach den Bewertungsvorschriften.</v>
          </cell>
        </row>
        <row r="910">
          <cell r="I910">
            <v>4442</v>
          </cell>
          <cell r="J910">
            <v>4442</v>
          </cell>
          <cell r="K910" t="str">
            <v/>
          </cell>
          <cell r="L910" t="str">
            <v>Marktwertanpassungen Beteiligungen</v>
          </cell>
          <cell r="M910" t="str">
            <v>Positive Wertberichtigungen (Aufwertung) von Beteiligungen des FV durch Bewertung nach den Bewertungsvorschriften.</v>
          </cell>
        </row>
        <row r="911">
          <cell r="I911">
            <v>444200</v>
          </cell>
          <cell r="J911" t="str">
            <v/>
          </cell>
          <cell r="K911" t="str">
            <v>4442.00</v>
          </cell>
          <cell r="L911" t="str">
            <v>Marktwertanpassungen Beteiligungen FV</v>
          </cell>
          <cell r="M911" t="str">
            <v>Positive Wertberichtigungen (Aufwertung) von Beteiligungen des FV durch Bewertung nach den Bewertungsvorschriften.</v>
          </cell>
        </row>
        <row r="912">
          <cell r="I912">
            <v>4443</v>
          </cell>
          <cell r="J912">
            <v>4443</v>
          </cell>
          <cell r="K912" t="str">
            <v/>
          </cell>
          <cell r="L912" t="str">
            <v>Marktwertanpassungen Liegenschaften</v>
          </cell>
          <cell r="M912" t="str">
            <v>Positive Wertberichtigungen (Aufwertung) von Liegenschaften des FV durch Bewertung nach den Bewertungsvorschriften.</v>
          </cell>
        </row>
        <row r="913">
          <cell r="I913">
            <v>44430</v>
          </cell>
          <cell r="J913" t="str">
            <v>4443.0</v>
          </cell>
          <cell r="K913" t="str">
            <v/>
          </cell>
          <cell r="L913" t="str">
            <v>Marktwertanpassungen Grundstücke FV</v>
          </cell>
          <cell r="M913" t="str">
            <v>Positive Wertberichtigungen (Aufwertung) von Grundstücken des FV (Sachgruppe 1080) durch Bewertung nach den Bewertungsvorschriften.</v>
          </cell>
        </row>
        <row r="914">
          <cell r="I914">
            <v>444300</v>
          </cell>
          <cell r="J914" t="str">
            <v/>
          </cell>
          <cell r="K914" t="str">
            <v>4443.00</v>
          </cell>
          <cell r="L914" t="str">
            <v>Marktwertanpassungen Grundstücke FV</v>
          </cell>
          <cell r="M914" t="str">
            <v>Positive Wertberichtigungen (Aufwertung) von Grundstücken des FV (Sachgruppe 1080) durch Bewertung nach den Bewertungsvorschriften.</v>
          </cell>
        </row>
        <row r="915">
          <cell r="I915">
            <v>44434</v>
          </cell>
          <cell r="J915" t="str">
            <v>4443.4</v>
          </cell>
          <cell r="K915" t="str">
            <v/>
          </cell>
          <cell r="L915" t="str">
            <v>Marktwertanpassungen Gebäude FV</v>
          </cell>
          <cell r="M915" t="str">
            <v>Positive Wertberichtigungen (Aufwertung) von Gebäuden des FV (Sachgruppe 1084) durch Bewertung nach den Bewertungsvorschriften.</v>
          </cell>
        </row>
        <row r="916">
          <cell r="I916">
            <v>444340</v>
          </cell>
          <cell r="J916" t="str">
            <v/>
          </cell>
          <cell r="K916" t="str">
            <v>4443.40</v>
          </cell>
          <cell r="L916" t="str">
            <v>Marktwertanpassungen Gebäude FV</v>
          </cell>
          <cell r="M916" t="str">
            <v>Positive Wertberichtigungen (Aufwertung) von Gebäuden des FV (Sachgruppe 1084) durch Bewertung nach den Bewertungsvorschriften.</v>
          </cell>
        </row>
        <row r="917">
          <cell r="I917">
            <v>4449</v>
          </cell>
          <cell r="J917">
            <v>4449</v>
          </cell>
          <cell r="K917" t="str">
            <v/>
          </cell>
          <cell r="L917" t="str">
            <v>Marktwertanpassungen übrige Sachanlagen</v>
          </cell>
          <cell r="M917" t="str">
            <v>Positive Wertberichtigungen (Aufwertung) von übrigen Sachanlagen des FV durch Bewertung nach den Bewertungsvorschriften.</v>
          </cell>
        </row>
        <row r="918">
          <cell r="I918">
            <v>44496</v>
          </cell>
          <cell r="J918" t="str">
            <v>4449.6</v>
          </cell>
          <cell r="K918" t="str">
            <v/>
          </cell>
          <cell r="L918" t="str">
            <v>Marktwertanpassungen Mobilien FV</v>
          </cell>
          <cell r="M918" t="str">
            <v>Positive Wertberichtigungen (Aufwertung) von Mobilien des FV (Sachgruppen 1086) durch Bewertung nach den Bewertungsvorschriften.</v>
          </cell>
        </row>
        <row r="919">
          <cell r="I919">
            <v>444960</v>
          </cell>
          <cell r="J919" t="str">
            <v/>
          </cell>
          <cell r="K919" t="str">
            <v>4449.60</v>
          </cell>
          <cell r="L919" t="str">
            <v>Marktwertanpassungen Mobilien FV</v>
          </cell>
          <cell r="M919" t="str">
            <v>Positive Wertberichtigungen (Aufwertung) von Mobilien des FV (Sachgruppen 1086) durch Bewertung nach den Bewertungsvorschriften.</v>
          </cell>
        </row>
        <row r="920">
          <cell r="I920">
            <v>44499</v>
          </cell>
          <cell r="J920" t="str">
            <v>4449.9</v>
          </cell>
          <cell r="K920" t="str">
            <v/>
          </cell>
          <cell r="L920" t="str">
            <v>Marktwertanpassungen übrige Sachanlagen FV</v>
          </cell>
          <cell r="M920" t="str">
            <v>Positive Wertberichtigungen (Aufwertung) von übrigen Sachanlagen des FV (Sachgruppe 1089) durch Bewertung nach den Bewertungsvorschriften.</v>
          </cell>
        </row>
        <row r="921">
          <cell r="I921">
            <v>444990</v>
          </cell>
          <cell r="J921" t="str">
            <v/>
          </cell>
          <cell r="K921" t="str">
            <v>4449.90</v>
          </cell>
          <cell r="L921" t="str">
            <v>Marktwertanpassungen übrige Sachanlagen FV</v>
          </cell>
          <cell r="M921" t="str">
            <v>Positive Wertberichtigungen (Aufwertung) von übrigen Sachanlagen des FV (Sachgruppe 1089) durch Bewertung nach den Bewertungsvorschriften.</v>
          </cell>
        </row>
        <row r="922">
          <cell r="I922">
            <v>445</v>
          </cell>
          <cell r="J922">
            <v>445</v>
          </cell>
          <cell r="K922" t="str">
            <v/>
          </cell>
          <cell r="L922" t="str">
            <v>Finanzertrag aus Darlehen und Beteiligungen des VV</v>
          </cell>
          <cell r="M922" t="str">
            <v xml:space="preserve"> </v>
          </cell>
        </row>
        <row r="923">
          <cell r="I923">
            <v>4450</v>
          </cell>
          <cell r="J923">
            <v>4450</v>
          </cell>
          <cell r="K923" t="str">
            <v/>
          </cell>
          <cell r="L923" t="str">
            <v>Erträge aus Darlehen VV</v>
          </cell>
          <cell r="M923" t="str">
            <v>Zinsen von Darlehen des VV.</v>
          </cell>
        </row>
        <row r="924">
          <cell r="I924">
            <v>445000</v>
          </cell>
          <cell r="J924" t="str">
            <v/>
          </cell>
          <cell r="K924" t="str">
            <v>4450.00</v>
          </cell>
          <cell r="L924" t="str">
            <v>Erträge aus Darlehen VV</v>
          </cell>
          <cell r="M924" t="str">
            <v>Zinsen von Darlehen des VV.</v>
          </cell>
        </row>
        <row r="925">
          <cell r="I925">
            <v>4451</v>
          </cell>
          <cell r="J925">
            <v>4451</v>
          </cell>
          <cell r="K925" t="str">
            <v/>
          </cell>
          <cell r="L925" t="str">
            <v>Erträge aus Beteiligungen VV</v>
          </cell>
          <cell r="M925" t="str">
            <v>Dividenden und andere Ausschüttungen von Gewinnanteilen von Anlagen im VV (Finanzertrag aus Beteiligungen VV an öffentlichen Unternehmungen siehe Sachgruppe 446).</v>
          </cell>
        </row>
        <row r="926">
          <cell r="I926">
            <v>445100</v>
          </cell>
          <cell r="J926" t="str">
            <v/>
          </cell>
          <cell r="K926" t="str">
            <v>4451.00</v>
          </cell>
          <cell r="L926" t="str">
            <v>Erträge aus Beteiligungen VV</v>
          </cell>
          <cell r="M926" t="str">
            <v>Dividenden und andere Ausschüttungen von Gewinnanteilen von Anlagen im VV (Finanzertrag aus Beteiligungen VV an öffentlichen Unternehmungen siehe Sachgruppe 446).</v>
          </cell>
        </row>
        <row r="927">
          <cell r="I927">
            <v>446</v>
          </cell>
          <cell r="J927">
            <v>446</v>
          </cell>
          <cell r="K927" t="str">
            <v/>
          </cell>
          <cell r="L927" t="str">
            <v>Finanzertrag von öffentlichen Unternehmungen</v>
          </cell>
          <cell r="M927" t="str">
            <v>Finanzertrag von Beteiligungen der Sachgruppen 1450 Beteiligungen am Bund, 1451 Beteiligungen an Kantonen und Konkordaten, 1452 Beteiligungen an Gemeinden und Gemeindezweckverbänden, 1453 Beteiligungen an öffentlichen Sozialversicherungen, 1454 Beteiligun</v>
          </cell>
        </row>
        <row r="928">
          <cell r="I928">
            <v>4460</v>
          </cell>
          <cell r="J928">
            <v>4460</v>
          </cell>
          <cell r="K928" t="str">
            <v/>
          </cell>
          <cell r="L928" t="str">
            <v>Öffentliche Betriebe des Bundes</v>
          </cell>
          <cell r="M928" t="str">
            <v>Öffentlich-rechtliche Unternehmungen nach Bundesrecht.</v>
          </cell>
        </row>
        <row r="929">
          <cell r="I929">
            <v>446000</v>
          </cell>
          <cell r="J929" t="str">
            <v/>
          </cell>
          <cell r="K929" t="str">
            <v>4460.00</v>
          </cell>
          <cell r="L929" t="str">
            <v>Finanzertrag von öffentlichen Betrieben des Bundes</v>
          </cell>
          <cell r="M929" t="str">
            <v>Finanzertrag aus Beteiligungen VV an öffentlich-rechtlichen Unternehmungen nach Bundesrecht.</v>
          </cell>
        </row>
        <row r="930">
          <cell r="I930">
            <v>4461</v>
          </cell>
          <cell r="J930">
            <v>4461</v>
          </cell>
          <cell r="K930" t="str">
            <v/>
          </cell>
          <cell r="L930" t="str">
            <v>Öffentliche Unternehmen der Kantone mit öffentlichrechtlicher Rechtsform, Konkordate</v>
          </cell>
          <cell r="M930" t="str">
            <v>Selbständige und unselbständige Anstalten, Konkordate nach kantonalem Recht.</v>
          </cell>
        </row>
        <row r="931">
          <cell r="I931">
            <v>446100</v>
          </cell>
          <cell r="J931" t="str">
            <v/>
          </cell>
          <cell r="K931" t="str">
            <v>4461.00</v>
          </cell>
          <cell r="L931" t="str">
            <v>Finanzertrag von öffentlichen Unternehmen des Kantons mit öffentlichrechtlicher Rechtsform und Konkordaten</v>
          </cell>
          <cell r="M931" t="str">
            <v>Finanzertrag aus Beteiligungen VV an selbständigen und unselbständigen Anstalten des Kantons sowie von Konkordaten nach kantonalem Recht.</v>
          </cell>
        </row>
        <row r="932">
          <cell r="I932">
            <v>4462</v>
          </cell>
          <cell r="J932">
            <v>4462</v>
          </cell>
          <cell r="K932" t="str">
            <v/>
          </cell>
          <cell r="L932" t="str">
            <v>Zweckverbände, selbständige und unselbständige Gemeindebetriebe</v>
          </cell>
          <cell r="M932" t="str">
            <v>Öffentlich-rechtliche Anstalten der Gemeinden, Zweckverbände; Gemeindebetriebe, die nicht als juristische Gesellschaften (privat-rechtlich) organisiert sind.</v>
          </cell>
        </row>
        <row r="933">
          <cell r="I933">
            <v>446200</v>
          </cell>
          <cell r="J933" t="str">
            <v/>
          </cell>
          <cell r="K933" t="str">
            <v>4462.00</v>
          </cell>
          <cell r="L933" t="str">
            <v>Finanzertrag von Zweckverbänden, selbständigen und unselbständigen Gemeindebetrieben</v>
          </cell>
          <cell r="M933" t="str">
            <v>Finanzertrag aus Beteiligungen VV an öffentlich-rechtlichen Anstalten der Gemeinden, Zweckverbänden und Gemeindebetrieben, die nicht als juristische Gesellschaften (privat-rechtlich) organisiert sind.</v>
          </cell>
        </row>
        <row r="934">
          <cell r="I934">
            <v>4463</v>
          </cell>
          <cell r="J934">
            <v>4463</v>
          </cell>
          <cell r="K934" t="str">
            <v/>
          </cell>
          <cell r="L934" t="str">
            <v>Öffentliche Unternehmen als Aktiengesellschaft oder andere privatrechtliche Organisationsform</v>
          </cell>
          <cell r="M934" t="str">
            <v>AG, Spezialgesetzliche AG, GmbH, Genossenschaften, Verein, einfache Gesellschaft und andere juristische Personen, bei denen die öffentliche Hand die Kapitalmehrheit hält.</v>
          </cell>
        </row>
        <row r="935">
          <cell r="I935">
            <v>446300</v>
          </cell>
          <cell r="J935" t="str">
            <v/>
          </cell>
          <cell r="K935" t="str">
            <v>4463.00</v>
          </cell>
          <cell r="L935" t="str">
            <v>Finanzertrag von öffentlichen Unternehmen als Aktiengesellschaft oder von anderen privatrechtlichen Organisationsformen</v>
          </cell>
          <cell r="M935" t="str">
            <v>Finanzertrag aus Beteiligungen VV an AG, spezialgesetzlichen AG, GmbH, Genossenschaften, Vereinen, einfachen Gesellschaften und anderen juristischen Personen, bei denen die öffentliche Hand die Kapitalmehrheit hält.</v>
          </cell>
        </row>
        <row r="936">
          <cell r="I936">
            <v>4464</v>
          </cell>
          <cell r="J936">
            <v>4464</v>
          </cell>
          <cell r="K936" t="str">
            <v/>
          </cell>
          <cell r="L936" t="str">
            <v>Nationalbank</v>
          </cell>
          <cell r="M936" t="str">
            <v>Dividenden auf Aktien (Ertragsanteile und zusätzliche Ausschüttungen siehe Konto 4604).</v>
          </cell>
        </row>
        <row r="937">
          <cell r="I937">
            <v>446400</v>
          </cell>
          <cell r="J937" t="str">
            <v/>
          </cell>
          <cell r="K937" t="str">
            <v>4464.00</v>
          </cell>
          <cell r="L937" t="str">
            <v>Nationalbank</v>
          </cell>
          <cell r="M937" t="str">
            <v>Dividenden auf Aktien (Ertragsanteile und zusätzliche Ausschüttungen siehe Konto 4604).</v>
          </cell>
        </row>
        <row r="938">
          <cell r="I938">
            <v>4468</v>
          </cell>
          <cell r="J938">
            <v>4468</v>
          </cell>
          <cell r="K938" t="str">
            <v/>
          </cell>
          <cell r="L938" t="str">
            <v>Öffentliche Unternehmungen im Ausland</v>
          </cell>
          <cell r="M938" t="str">
            <v>Erträge von öffentlichen Unternehmungen im Ausland, unabhängig ihrer Rechtsform.</v>
          </cell>
        </row>
        <row r="939">
          <cell r="I939">
            <v>446800</v>
          </cell>
          <cell r="J939" t="str">
            <v/>
          </cell>
          <cell r="K939" t="str">
            <v>4468.00</v>
          </cell>
          <cell r="L939" t="str">
            <v>Finanzertrag von öffentlichen Unternehmungen im Ausland</v>
          </cell>
          <cell r="M939" t="str">
            <v>Erträge aus Beteiligungen VV an öffentlichen Unternehmungen im Ausland, unabhängig ihrer Rechtsform.</v>
          </cell>
        </row>
        <row r="940">
          <cell r="I940">
            <v>4469</v>
          </cell>
          <cell r="J940">
            <v>4469</v>
          </cell>
          <cell r="K940" t="str">
            <v/>
          </cell>
          <cell r="L940" t="str">
            <v>Übrige öffentliche Unternehmungen</v>
          </cell>
          <cell r="M940" t="str">
            <v>Erträge anderer öffentlicher Unternehmungen.</v>
          </cell>
        </row>
        <row r="941">
          <cell r="I941">
            <v>446900</v>
          </cell>
          <cell r="J941" t="str">
            <v/>
          </cell>
          <cell r="K941" t="str">
            <v>4469.00</v>
          </cell>
          <cell r="L941" t="str">
            <v>Finanzertrag von übrigen öffentlichen Unternehmungen</v>
          </cell>
          <cell r="M941" t="str">
            <v>Erträge aus Beteiligungen VV an anderen öffentlichen Unternehmungen.</v>
          </cell>
        </row>
        <row r="942">
          <cell r="I942">
            <v>447</v>
          </cell>
          <cell r="J942">
            <v>447</v>
          </cell>
          <cell r="K942" t="str">
            <v/>
          </cell>
          <cell r="L942" t="str">
            <v>Liegenschaftenertrag VV</v>
          </cell>
          <cell r="M942" t="str">
            <v xml:space="preserve"> </v>
          </cell>
        </row>
        <row r="943">
          <cell r="I943">
            <v>4470</v>
          </cell>
          <cell r="J943">
            <v>4470</v>
          </cell>
          <cell r="K943" t="str">
            <v/>
          </cell>
          <cell r="L943" t="str">
            <v>Pacht- und Mietzinse Liegenschaften VV</v>
          </cell>
          <cell r="M943" t="str">
            <v>Mietzinse, Pacht- und Baurechtszinsen von Liegenschaften des VV.</v>
          </cell>
        </row>
        <row r="944">
          <cell r="I944">
            <v>447000</v>
          </cell>
          <cell r="J944" t="str">
            <v/>
          </cell>
          <cell r="K944" t="str">
            <v>4470.00</v>
          </cell>
          <cell r="L944" t="str">
            <v>Pacht- und Mietzinse Liegenschaften VV</v>
          </cell>
          <cell r="M944" t="str">
            <v>Mietzinse, Pacht- und Baurechtszinsen von Liegenschaften des VV.</v>
          </cell>
        </row>
        <row r="945">
          <cell r="I945">
            <v>4471</v>
          </cell>
          <cell r="J945">
            <v>4471</v>
          </cell>
          <cell r="K945" t="str">
            <v/>
          </cell>
          <cell r="L945" t="str">
            <v>Vergütung Dienstwohnungen VV</v>
          </cell>
          <cell r="M945" t="str">
            <v>Vergütungen des eigenen Personals für Dienstwohnungen des VV.</v>
          </cell>
        </row>
        <row r="946">
          <cell r="I946">
            <v>447100</v>
          </cell>
          <cell r="J946" t="str">
            <v/>
          </cell>
          <cell r="K946" t="str">
            <v>4471.00</v>
          </cell>
          <cell r="L946" t="str">
            <v>Vergütung Dienstwohnungen VV</v>
          </cell>
          <cell r="M946" t="str">
            <v>Vergütungen des eigenen Personals für Dienstwohnungen des VV.</v>
          </cell>
        </row>
        <row r="947">
          <cell r="I947">
            <v>4472</v>
          </cell>
          <cell r="J947">
            <v>4472</v>
          </cell>
          <cell r="K947" t="str">
            <v/>
          </cell>
          <cell r="L947" t="str">
            <v>Vergütung für Benützungen Liegenschaften VV</v>
          </cell>
          <cell r="M947" t="str">
            <v>Vergütungen für kurzfristige Vermietung und Benützung von Räumen in Liegenschaften des VV (zB. Saalmieten, Turnhallen, Sportplätze und -Anlagen, Mehrzweckhallen u.a.).</v>
          </cell>
        </row>
        <row r="948">
          <cell r="I948">
            <v>447200</v>
          </cell>
          <cell r="J948" t="str">
            <v/>
          </cell>
          <cell r="K948" t="str">
            <v>4472.00</v>
          </cell>
          <cell r="L948" t="str">
            <v>Vergütung für Benützungen Liegenschaften VV</v>
          </cell>
          <cell r="M948" t="str">
            <v>Vergütungen für kurzfristige Vermietung und Benützung von Räumen in Liegenschaften des VV (zB. Saalmieten, Turnhallen, Sportplätze und -Anlagen, Mehrzweckhallen u.a.).</v>
          </cell>
        </row>
        <row r="949">
          <cell r="I949">
            <v>4479</v>
          </cell>
          <cell r="J949">
            <v>4479</v>
          </cell>
          <cell r="K949" t="str">
            <v/>
          </cell>
          <cell r="L949" t="str">
            <v>Übrige Erträge Liegenschaften VV</v>
          </cell>
          <cell r="M949" t="str">
            <v>Nicht anderswo genannte Erträge aus Liegenschaften des VV.</v>
          </cell>
        </row>
        <row r="950">
          <cell r="I950">
            <v>447900</v>
          </cell>
          <cell r="J950" t="str">
            <v/>
          </cell>
          <cell r="K950" t="str">
            <v>4479.00</v>
          </cell>
          <cell r="L950" t="str">
            <v>Übrige Erträge Liegenschaften VV</v>
          </cell>
          <cell r="M950" t="str">
            <v>Nicht anderswo genannte Erträge aus Liegenschaften des VV.</v>
          </cell>
        </row>
        <row r="951">
          <cell r="I951">
            <v>448</v>
          </cell>
          <cell r="J951">
            <v>448</v>
          </cell>
          <cell r="K951" t="str">
            <v/>
          </cell>
          <cell r="L951" t="str">
            <v>Erträge von gemieteten Liegenschaften</v>
          </cell>
          <cell r="M951" t="str">
            <v>Erträge aus Untermiete oder Weitervermietung an Dritte von gemieteten Liegenschaften.</v>
          </cell>
        </row>
        <row r="952">
          <cell r="I952">
            <v>4480</v>
          </cell>
          <cell r="J952">
            <v>4480</v>
          </cell>
          <cell r="K952" t="str">
            <v/>
          </cell>
          <cell r="L952" t="str">
            <v>Mietzinse von gemieteten Liegenschaften</v>
          </cell>
          <cell r="M952" t="str">
            <v>Miet- und Pachtzinse für Untermiete oder aus Weitervermietung von für Verwaltungszwecke gemietete Liegenschaften.</v>
          </cell>
        </row>
        <row r="953">
          <cell r="I953">
            <v>448000</v>
          </cell>
          <cell r="J953" t="str">
            <v/>
          </cell>
          <cell r="K953" t="str">
            <v>4480.00</v>
          </cell>
          <cell r="L953" t="str">
            <v>Mietzinse von gemieteten Liegenschaften</v>
          </cell>
          <cell r="M953" t="str">
            <v>Miet- und Pachtzinse für Untermiete oder aus Weitervermietung von für Verwaltungszwecke gemietete Liegenschaften.</v>
          </cell>
        </row>
        <row r="954">
          <cell r="I954">
            <v>4489</v>
          </cell>
          <cell r="J954">
            <v>4489</v>
          </cell>
          <cell r="K954" t="str">
            <v/>
          </cell>
          <cell r="L954" t="str">
            <v>Übrige Erträge von gemieteten Liegenschaften</v>
          </cell>
          <cell r="M954" t="str">
            <v>Erträge für kurzfristige Vermietung und Benützung von Räumen in für Verwaltungszwecke gemietete Liegenschaften.</v>
          </cell>
        </row>
        <row r="955">
          <cell r="I955">
            <v>448900</v>
          </cell>
          <cell r="J955" t="str">
            <v/>
          </cell>
          <cell r="K955" t="str">
            <v>4489.00</v>
          </cell>
          <cell r="L955" t="str">
            <v>Übrige Erträge von gemieteten Liegenschaften</v>
          </cell>
          <cell r="M955" t="str">
            <v>Erträge für kurzfristige Vermietung und Benützung von Räumen in für Verwaltungszwecke gemietete Liegenschaften.</v>
          </cell>
        </row>
        <row r="956">
          <cell r="I956">
            <v>449</v>
          </cell>
          <cell r="J956">
            <v>449</v>
          </cell>
          <cell r="K956" t="str">
            <v/>
          </cell>
          <cell r="L956" t="str">
            <v>Übriger Finanzertrag</v>
          </cell>
          <cell r="M956" t="str">
            <v xml:space="preserve"> </v>
          </cell>
        </row>
        <row r="957">
          <cell r="I957">
            <v>4490</v>
          </cell>
          <cell r="J957">
            <v>4490</v>
          </cell>
          <cell r="K957" t="str">
            <v/>
          </cell>
          <cell r="L957" t="str">
            <v>Aufwertungen VV</v>
          </cell>
          <cell r="M957" t="str">
            <v>Aufwertungen von Liegenschaften, Sachanlagen und Finanzanlagen des VV durch Verlängerung der Nutzungsdauern oder ausnahmsweiser Neubewertung.</v>
          </cell>
        </row>
        <row r="958">
          <cell r="I958">
            <v>449000</v>
          </cell>
          <cell r="J958" t="str">
            <v/>
          </cell>
          <cell r="K958" t="str">
            <v>4490.00</v>
          </cell>
          <cell r="L958" t="str">
            <v>Aufwertungen VV</v>
          </cell>
          <cell r="M958" t="str">
            <v>Aufwertungen von Liegenschaften, Sachanlagen und Finanzanlagen des VV durch Verlängerung der Nutzungsdauern oder ausnahmsweiser Neubewertung.</v>
          </cell>
        </row>
        <row r="959">
          <cell r="I959">
            <v>45</v>
          </cell>
          <cell r="J959">
            <v>45</v>
          </cell>
          <cell r="K959" t="str">
            <v/>
          </cell>
          <cell r="L959" t="str">
            <v>Entnahmen aus Fonds und Spezialfinanzierungen</v>
          </cell>
          <cell r="M959" t="str">
            <v xml:space="preserve"> </v>
          </cell>
        </row>
        <row r="960">
          <cell r="I960">
            <v>450</v>
          </cell>
          <cell r="J960">
            <v>450</v>
          </cell>
          <cell r="K960" t="str">
            <v/>
          </cell>
          <cell r="L960" t="str">
            <v>Entnahmen aus Fonds und Spezialfinanzierungen im Fremdkapital</v>
          </cell>
          <cell r="M960" t="str">
            <v>Fonds und Spezialfinanzierungen müssen am Ende der Rechnungsperiode ausgeglichen werden, indem die Aufwandüberschüsse (Defizite) in das Bilanzkonto übertragen werden.</v>
          </cell>
        </row>
        <row r="961">
          <cell r="I961">
            <v>4500</v>
          </cell>
          <cell r="J961">
            <v>4500</v>
          </cell>
          <cell r="K961" t="str">
            <v/>
          </cell>
          <cell r="L961" t="str">
            <v>Entnahmen aus Spezialfinanzierungen des FK</v>
          </cell>
          <cell r="M961" t="str">
            <v>Entnahmen werden der Sachgruppe 2090 Verbindlichkeiten gegenüber Spezialfinanzierungen im FK belastet.</v>
          </cell>
        </row>
        <row r="962">
          <cell r="I962">
            <v>450000</v>
          </cell>
          <cell r="J962" t="str">
            <v/>
          </cell>
          <cell r="K962" t="str">
            <v>4500.00</v>
          </cell>
          <cell r="L962" t="str">
            <v>Entnahmen aus Spezialfinanzierungen des FK</v>
          </cell>
          <cell r="M962" t="str">
            <v>Entnahmen werden der Sachgruppe 2090 Verbindlichkeiten gegenüber Spezialfinanzierungen im FK belastet.</v>
          </cell>
        </row>
        <row r="963">
          <cell r="I963">
            <v>4501</v>
          </cell>
          <cell r="J963">
            <v>4501</v>
          </cell>
          <cell r="K963" t="str">
            <v/>
          </cell>
          <cell r="L963" t="str">
            <v>Entnahmen aus Fonds des FK</v>
          </cell>
          <cell r="M963" t="str">
            <v>Entnahmen werden der Sachgruppe 2091 Verbindlichkeiten gegenüber Fonds im FK belastet.</v>
          </cell>
        </row>
        <row r="964">
          <cell r="I964">
            <v>450100</v>
          </cell>
          <cell r="J964" t="str">
            <v/>
          </cell>
          <cell r="K964" t="str">
            <v>4501.00</v>
          </cell>
          <cell r="L964" t="str">
            <v>Entnahmen aus Fonds des FK</v>
          </cell>
          <cell r="M964" t="str">
            <v>Entnahmen werden der Sachgruppe 2091 Verbindlichkeiten gegenüber Fonds im FK belastet.</v>
          </cell>
        </row>
        <row r="965">
          <cell r="I965">
            <v>451</v>
          </cell>
          <cell r="J965">
            <v>451</v>
          </cell>
          <cell r="K965" t="str">
            <v/>
          </cell>
          <cell r="L965" t="str">
            <v>Entnahmen aus Fonds und Spezialfinanzierungen im Eigenkapital</v>
          </cell>
          <cell r="M965" t="str">
            <v xml:space="preserve"> </v>
          </cell>
        </row>
        <row r="966">
          <cell r="I966">
            <v>4510</v>
          </cell>
          <cell r="J966">
            <v>4510</v>
          </cell>
          <cell r="K966" t="str">
            <v/>
          </cell>
          <cell r="L966" t="str">
            <v>Entnahmen aus Spezialfinanzierungen des EK</v>
          </cell>
          <cell r="M966" t="str">
            <v>Entnahmen werden der Sachgruppe 2900 Spezialfinanzierungen im EK belastet.</v>
          </cell>
        </row>
        <row r="967">
          <cell r="I967">
            <v>451000</v>
          </cell>
          <cell r="J967" t="str">
            <v/>
          </cell>
          <cell r="K967" t="str">
            <v>4510.00</v>
          </cell>
          <cell r="L967" t="str">
            <v>Entnahmen aus Spezialfinanzierungen des EK</v>
          </cell>
          <cell r="M967" t="str">
            <v>Entnahmen werden der Sachgruppe 2900 Spezialfinanzierungen im EK belastet.</v>
          </cell>
        </row>
        <row r="968">
          <cell r="I968">
            <v>4511</v>
          </cell>
          <cell r="J968">
            <v>4511</v>
          </cell>
          <cell r="K968" t="str">
            <v/>
          </cell>
          <cell r="L968" t="str">
            <v>Entnahmen aus Fonds EK</v>
          </cell>
          <cell r="M968" t="str">
            <v>Entnahmen werden der Sachgruppe 2910 Fonds im EK belastet.</v>
          </cell>
        </row>
        <row r="969">
          <cell r="I969">
            <v>451100</v>
          </cell>
          <cell r="J969" t="str">
            <v/>
          </cell>
          <cell r="K969" t="str">
            <v>4511.00</v>
          </cell>
          <cell r="L969" t="str">
            <v>Entnahmen aus Fonds EK</v>
          </cell>
          <cell r="M969" t="str">
            <v>Entnahmen werden der Sachgruppe 2910 Fonds im EK belastet.</v>
          </cell>
        </row>
        <row r="970">
          <cell r="I970">
            <v>46</v>
          </cell>
          <cell r="J970">
            <v>46</v>
          </cell>
          <cell r="K970" t="str">
            <v/>
          </cell>
          <cell r="L970" t="str">
            <v>Transferertrag</v>
          </cell>
          <cell r="M970" t="str">
            <v xml:space="preserve"> </v>
          </cell>
        </row>
        <row r="971">
          <cell r="I971">
            <v>460</v>
          </cell>
          <cell r="J971">
            <v>460</v>
          </cell>
          <cell r="K971" t="str">
            <v/>
          </cell>
          <cell r="L971" t="str">
            <v>Ertragsanteile</v>
          </cell>
          <cell r="M971" t="str">
            <v xml:space="preserve"> </v>
          </cell>
        </row>
        <row r="972">
          <cell r="I972">
            <v>4600</v>
          </cell>
          <cell r="J972">
            <v>4600</v>
          </cell>
          <cell r="K972" t="str">
            <v/>
          </cell>
          <cell r="L972" t="str">
            <v>Anteil an Bundeserträgen</v>
          </cell>
          <cell r="M972">
            <v>0</v>
          </cell>
        </row>
        <row r="973">
          <cell r="I973">
            <v>460000</v>
          </cell>
          <cell r="J973" t="str">
            <v/>
          </cell>
          <cell r="K973" t="str">
            <v>4600.00</v>
          </cell>
          <cell r="L973" t="str">
            <v>Anteil an Bundeserträgen</v>
          </cell>
          <cell r="M973" t="str">
            <v/>
          </cell>
        </row>
        <row r="974">
          <cell r="I974">
            <v>4601</v>
          </cell>
          <cell r="J974">
            <v>4601</v>
          </cell>
          <cell r="K974" t="str">
            <v/>
          </cell>
          <cell r="L974" t="str">
            <v>Anteil an Kantonserträgen und Konkordaten</v>
          </cell>
          <cell r="M974">
            <v>0</v>
          </cell>
        </row>
        <row r="975">
          <cell r="I975">
            <v>46010</v>
          </cell>
          <cell r="J975" t="str">
            <v>4601.0</v>
          </cell>
          <cell r="K975" t="str">
            <v/>
          </cell>
          <cell r="L975" t="str">
            <v>Anteil am Ertrag kantonaler Steuern</v>
          </cell>
          <cell r="M975" t="str">
            <v/>
          </cell>
        </row>
        <row r="976">
          <cell r="I976">
            <v>460100</v>
          </cell>
          <cell r="J976" t="str">
            <v/>
          </cell>
          <cell r="K976" t="str">
            <v>4601.00</v>
          </cell>
          <cell r="L976" t="str">
            <v>Anteil am Ertrag kantonaler Steuern</v>
          </cell>
          <cell r="M976" t="str">
            <v/>
          </cell>
        </row>
        <row r="977">
          <cell r="I977">
            <v>46011</v>
          </cell>
          <cell r="J977" t="str">
            <v>4601.1</v>
          </cell>
          <cell r="K977" t="str">
            <v/>
          </cell>
          <cell r="L977" t="str">
            <v>Anteil am Ertrag kantonaler Regalien und Konzessionen</v>
          </cell>
          <cell r="M977" t="str">
            <v/>
          </cell>
        </row>
        <row r="978">
          <cell r="I978">
            <v>460110</v>
          </cell>
          <cell r="J978" t="str">
            <v/>
          </cell>
          <cell r="K978" t="str">
            <v>4601.10</v>
          </cell>
          <cell r="L978" t="str">
            <v>Anteil am Ertrag kantonaler Regalien und Konzessionen</v>
          </cell>
          <cell r="M978" t="str">
            <v/>
          </cell>
        </row>
        <row r="979">
          <cell r="I979">
            <v>46012</v>
          </cell>
          <cell r="J979" t="str">
            <v>4601.2</v>
          </cell>
          <cell r="K979" t="str">
            <v/>
          </cell>
          <cell r="L979" t="str">
            <v>Anteil an kantonalen Gebühren</v>
          </cell>
          <cell r="M979" t="str">
            <v/>
          </cell>
        </row>
        <row r="980">
          <cell r="I980">
            <v>460120</v>
          </cell>
          <cell r="J980" t="str">
            <v/>
          </cell>
          <cell r="K980" t="str">
            <v>4601.20</v>
          </cell>
          <cell r="L980" t="str">
            <v>Anteil an kantonalen Gebühren</v>
          </cell>
          <cell r="M980" t="str">
            <v/>
          </cell>
        </row>
        <row r="981">
          <cell r="I981">
            <v>46019</v>
          </cell>
          <cell r="J981" t="str">
            <v>4601.9</v>
          </cell>
          <cell r="K981" t="str">
            <v/>
          </cell>
          <cell r="L981" t="str">
            <v>Anteil an übrigen kantonalen Erträgen</v>
          </cell>
          <cell r="M981" t="str">
            <v/>
          </cell>
        </row>
        <row r="982">
          <cell r="I982">
            <v>460190</v>
          </cell>
          <cell r="J982" t="str">
            <v/>
          </cell>
          <cell r="K982" t="str">
            <v>4601.90</v>
          </cell>
          <cell r="L982" t="str">
            <v>Anteil an übrigen kantonalen Erträgen</v>
          </cell>
          <cell r="M982" t="str">
            <v/>
          </cell>
        </row>
        <row r="983">
          <cell r="I983">
            <v>4602</v>
          </cell>
          <cell r="J983">
            <v>4602</v>
          </cell>
          <cell r="K983" t="str">
            <v/>
          </cell>
          <cell r="L983" t="str">
            <v>Anteil an Gemeindeerträgen und Gemeindezweckverbände</v>
          </cell>
          <cell r="M983" t="str">
            <v>In den Gemeinderechnungen muss je Ertragsart ein Detailkonto geführt werden.</v>
          </cell>
        </row>
        <row r="984">
          <cell r="I984">
            <v>460200</v>
          </cell>
          <cell r="J984" t="str">
            <v/>
          </cell>
          <cell r="K984" t="str">
            <v>4602.00</v>
          </cell>
          <cell r="L984" t="str">
            <v>Anteil an Erträgen von Gemeinden und Zweckverbänden</v>
          </cell>
          <cell r="M984" t="str">
            <v>In den Gemeinderechnungen muss je Ertragsart ein Detailkonto geführt werden.</v>
          </cell>
        </row>
        <row r="985">
          <cell r="I985">
            <v>4603</v>
          </cell>
          <cell r="J985">
            <v>4603</v>
          </cell>
          <cell r="K985" t="str">
            <v/>
          </cell>
          <cell r="L985" t="str">
            <v>Anteil an Erträgen öffentlicher Sozialversicherungsanstalten</v>
          </cell>
          <cell r="M985" t="str">
            <v xml:space="preserve"> </v>
          </cell>
        </row>
        <row r="986">
          <cell r="I986">
            <v>460300</v>
          </cell>
          <cell r="J986" t="str">
            <v/>
          </cell>
          <cell r="K986" t="str">
            <v>4603.00</v>
          </cell>
          <cell r="L986" t="str">
            <v>Anteil an Erträgen öffentlicher Sozialversicherungsanstalten</v>
          </cell>
          <cell r="M986" t="str">
            <v/>
          </cell>
        </row>
        <row r="987">
          <cell r="I987">
            <v>4604</v>
          </cell>
          <cell r="J987">
            <v>4604</v>
          </cell>
          <cell r="K987" t="str">
            <v/>
          </cell>
          <cell r="L987" t="str">
            <v>Anteile an Erträgen öffentlicher Unternehmungen</v>
          </cell>
          <cell r="M987" t="str">
            <v xml:space="preserve"> </v>
          </cell>
        </row>
        <row r="988">
          <cell r="I988">
            <v>460400</v>
          </cell>
          <cell r="J988" t="str">
            <v/>
          </cell>
          <cell r="K988" t="str">
            <v>4604.00</v>
          </cell>
          <cell r="L988" t="str">
            <v>Anteile an Erträgen öffentlicher Unternehmungen</v>
          </cell>
          <cell r="M988" t="str">
            <v/>
          </cell>
        </row>
        <row r="989">
          <cell r="I989">
            <v>461</v>
          </cell>
          <cell r="J989">
            <v>461</v>
          </cell>
          <cell r="K989" t="str">
            <v/>
          </cell>
          <cell r="L989" t="str">
            <v>Entschädigungen von Gemeinwesen</v>
          </cell>
          <cell r="M989"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990">
          <cell r="I990">
            <v>4610</v>
          </cell>
          <cell r="J990">
            <v>4610</v>
          </cell>
          <cell r="K990" t="str">
            <v/>
          </cell>
          <cell r="L990" t="str">
            <v>Entschädigungen vom Bund</v>
          </cell>
          <cell r="M990" t="str">
            <v>Entschädigungen vom Bund, für Aufgaben in seinem Zuständigkeitsbereich.</v>
          </cell>
        </row>
        <row r="991">
          <cell r="I991">
            <v>461000</v>
          </cell>
          <cell r="J991" t="str">
            <v/>
          </cell>
          <cell r="K991" t="str">
            <v>4610.00</v>
          </cell>
          <cell r="L991" t="str">
            <v>Entschädigungen vom Bund</v>
          </cell>
          <cell r="M991" t="str">
            <v>Entschädigungen vom Bund, für Aufgaben in seinem Zuständigkeitsbereich.</v>
          </cell>
        </row>
        <row r="992">
          <cell r="I992">
            <v>4611</v>
          </cell>
          <cell r="J992">
            <v>4611</v>
          </cell>
          <cell r="K992" t="str">
            <v/>
          </cell>
          <cell r="L992" t="str">
            <v>Entschädigungen von Kantonen und Konkordaten</v>
          </cell>
          <cell r="M992" t="str">
            <v>Entschädigungen vom Kanton für Aufgaben in seinem Zuständigkeitsbereich.</v>
          </cell>
        </row>
        <row r="993">
          <cell r="I993">
            <v>461100</v>
          </cell>
          <cell r="J993" t="str">
            <v/>
          </cell>
          <cell r="K993" t="str">
            <v>4611.00</v>
          </cell>
          <cell r="L993" t="str">
            <v>Entschädigungen vom Kanton und von Konkordaten</v>
          </cell>
          <cell r="M993" t="str">
            <v>Entschädigungen vom Kanton für Aufgaben in seinem Zuständigkeitsbereich.</v>
          </cell>
        </row>
        <row r="994">
          <cell r="I994">
            <v>4612</v>
          </cell>
          <cell r="J994">
            <v>4612</v>
          </cell>
          <cell r="K994" t="str">
            <v/>
          </cell>
          <cell r="L994" t="str">
            <v>Entschädigungen von Gemeinden und Gemeindezweckverbänden</v>
          </cell>
          <cell r="M994" t="str">
            <v>Entschädigungen von anderen Gemeinden und Zweckverbänden für Aufgaben in ihrem Zuständigkeitsbereich.</v>
          </cell>
        </row>
        <row r="995">
          <cell r="I995">
            <v>461200</v>
          </cell>
          <cell r="J995" t="str">
            <v/>
          </cell>
          <cell r="K995" t="str">
            <v>4612.00</v>
          </cell>
          <cell r="L995" t="str">
            <v>Entschädigungen von Gemeinden und Zweckverbänden</v>
          </cell>
          <cell r="M995" t="str">
            <v>Entschädigungen von anderen Gemeinden und Zweckverbänden für Aufgaben in ihrem Zuständigkeitsbereich.</v>
          </cell>
        </row>
        <row r="996">
          <cell r="I996">
            <v>4613</v>
          </cell>
          <cell r="J996">
            <v>4613</v>
          </cell>
          <cell r="K996" t="str">
            <v/>
          </cell>
          <cell r="L996" t="str">
            <v>Entschädigungen von öffentlichen Sozialversicherungen</v>
          </cell>
          <cell r="M996" t="str">
            <v>Entschädigungen von öffentlichen Sozialversicherungen für Aufgaben in ihrem Zuständigkeitsbereich.</v>
          </cell>
        </row>
        <row r="997">
          <cell r="I997">
            <v>461300</v>
          </cell>
          <cell r="J997" t="str">
            <v/>
          </cell>
          <cell r="K997" t="str">
            <v>4613.00</v>
          </cell>
          <cell r="L997" t="str">
            <v>Entschädigungen von öffentlichen Sozialversicherungen</v>
          </cell>
          <cell r="M997" t="str">
            <v>Entschädigungen von öffentlichen Sozialversicherungen für Aufgaben in ihrem Zuständigkeitsbereich.</v>
          </cell>
        </row>
        <row r="998">
          <cell r="I998">
            <v>4614</v>
          </cell>
          <cell r="J998">
            <v>4614</v>
          </cell>
          <cell r="K998" t="str">
            <v/>
          </cell>
          <cell r="L998" t="str">
            <v>Entschädigungen von öffentlichen Unternehmungen</v>
          </cell>
          <cell r="M998" t="str">
            <v>Entschädigungen von öffentlichen Unternehmungen für Aufgaben in ihrem Zuständigkeitsbereich.</v>
          </cell>
        </row>
        <row r="999">
          <cell r="I999">
            <v>461400</v>
          </cell>
          <cell r="J999" t="str">
            <v/>
          </cell>
          <cell r="K999" t="str">
            <v>4614.00</v>
          </cell>
          <cell r="L999" t="str">
            <v>Entschädigungen von öffentlichen Unternehmungen</v>
          </cell>
          <cell r="M999" t="str">
            <v>Entschädigungen von öffentlichen Unternehmungen für Aufgaben in ihrem Zuständigkeitsbereich.</v>
          </cell>
        </row>
        <row r="1000">
          <cell r="I1000">
            <v>462</v>
          </cell>
          <cell r="J1000">
            <v>462</v>
          </cell>
          <cell r="K1000" t="str">
            <v/>
          </cell>
          <cell r="L1000" t="str">
            <v>Finanz- und Lastenausgleich</v>
          </cell>
          <cell r="M1000" t="str">
            <v xml:space="preserve"> </v>
          </cell>
        </row>
        <row r="1001">
          <cell r="I1001">
            <v>4621</v>
          </cell>
          <cell r="J1001">
            <v>4621</v>
          </cell>
          <cell r="K1001" t="str">
            <v/>
          </cell>
          <cell r="L1001" t="str">
            <v>Finanz- und Lastenausgleich von Kantonen und Konkordaten</v>
          </cell>
          <cell r="M1001" t="str">
            <v>Finanz- und Lastenausgleichsbeiträge des Kantons an die Gemeinden.</v>
          </cell>
        </row>
        <row r="1002">
          <cell r="I1002">
            <v>46215</v>
          </cell>
          <cell r="J1002" t="str">
            <v>4621.5</v>
          </cell>
          <cell r="K1002" t="str">
            <v/>
          </cell>
          <cell r="L1002" t="str">
            <v>Finanzausgleichsbeiträge von Kanton</v>
          </cell>
          <cell r="M1002" t="str">
            <v>Innerkantonaler Finanzausgleich (Beiträge des Kantons an die Gemeinden; vertikaler FAG); Steuerkraftausgleichsbeiträge, Ressourcenausgleichsbeiträge.</v>
          </cell>
        </row>
        <row r="1003">
          <cell r="I1003">
            <v>462150</v>
          </cell>
          <cell r="J1003" t="str">
            <v>4621.50</v>
          </cell>
          <cell r="K1003" t="str">
            <v>4621.50</v>
          </cell>
          <cell r="L1003" t="str">
            <v>Steuerkraftausgleichsbeiträge / Ressourcenausgleichsbeiträge</v>
          </cell>
          <cell r="M1003" t="str">
            <v>Steuerkraft- bzw. Ressourcenausgleichsbeiträge (Zuschüsse) an Gemeinden gemäss FAG.</v>
          </cell>
        </row>
        <row r="1004">
          <cell r="I1004">
            <v>46216</v>
          </cell>
          <cell r="J1004" t="str">
            <v>4621.6</v>
          </cell>
          <cell r="K1004" t="str">
            <v/>
          </cell>
          <cell r="L1004" t="str">
            <v>Lastenausgleichsbeiträge von Kanton</v>
          </cell>
          <cell r="M1004" t="str">
            <v>Innerkantonaler Lastenausgleich (Beiträge des Kantons an die Gemeinden; vertikaler LAG); Steuerfussausgleichsbeiträge, Übergangsausgleichsbeiträge, Lastenausgleichsbeiträge.</v>
          </cell>
        </row>
        <row r="1005">
          <cell r="I1005">
            <v>462160</v>
          </cell>
          <cell r="J1005" t="str">
            <v>4621.60</v>
          </cell>
          <cell r="K1005" t="str">
            <v>4621.60</v>
          </cell>
          <cell r="L1005" t="str">
            <v>Steuerfussausgleichsbeiträge / Übergangsausgleichsbeiträge</v>
          </cell>
          <cell r="M1005" t="str">
            <v>Steuerfuss- bzw. Übergangsausgleichsbeiträge an Gemeinden gemäss FAG.</v>
          </cell>
        </row>
        <row r="1006">
          <cell r="I1006">
            <v>462161</v>
          </cell>
          <cell r="J1006" t="str">
            <v>4621.61</v>
          </cell>
          <cell r="K1006" t="str">
            <v>4621.61</v>
          </cell>
          <cell r="L1006" t="str">
            <v>Demografische Sonderlastenausgleichsbeiträge</v>
          </cell>
          <cell r="M1006" t="str">
            <v>Demografische Sonderlastenausgleichsbeiträge an Gemeinden gemäss FAG.</v>
          </cell>
        </row>
        <row r="1007">
          <cell r="I1007">
            <v>462162</v>
          </cell>
          <cell r="J1007" t="str">
            <v>4621.62</v>
          </cell>
          <cell r="K1007" t="str">
            <v>4621.62</v>
          </cell>
          <cell r="L1007" t="str">
            <v>Geografisch-topografische Sonderlastenausgleichsbeiträge</v>
          </cell>
          <cell r="M1007" t="str">
            <v>Geografisch-topografische Sonderlastenausgleichsbeiträge an Gemeinden gemäss FAG.</v>
          </cell>
        </row>
        <row r="1008">
          <cell r="I1008">
            <v>462163</v>
          </cell>
          <cell r="J1008" t="str">
            <v>4621.63</v>
          </cell>
          <cell r="K1008" t="str">
            <v>4621.63</v>
          </cell>
          <cell r="L1008" t="str">
            <v>Individuelle Sonderlastenausgleichsbeiträge</v>
          </cell>
          <cell r="M1008" t="str">
            <v>Individuelle Sonderlastenausgleichsbeiträge an Gemeinden gemäss FAG.</v>
          </cell>
        </row>
        <row r="1009">
          <cell r="I1009">
            <v>462164</v>
          </cell>
          <cell r="J1009" t="str">
            <v>4621.64</v>
          </cell>
          <cell r="K1009" t="str">
            <v>4621.64</v>
          </cell>
          <cell r="L1009" t="str">
            <v>Zentrumslastenausgleichsbeiträge</v>
          </cell>
          <cell r="M1009" t="str">
            <v>Zentrumslastenausgleichsbeiträge an Gemeinden gemäss FAG.</v>
          </cell>
        </row>
        <row r="1010">
          <cell r="I1010">
            <v>463</v>
          </cell>
          <cell r="J1010">
            <v>463</v>
          </cell>
          <cell r="K1010" t="str">
            <v/>
          </cell>
          <cell r="L1010" t="str">
            <v>Beiträge von Gemeinwesen und Dritten</v>
          </cell>
          <cell r="M1010" t="str">
            <v xml:space="preserve"> Bedingt rückzahlbare Darlehen Typ à fonds perdu sind als Transferertrag zu verbuchen.</v>
          </cell>
        </row>
        <row r="1011">
          <cell r="I1011">
            <v>4630</v>
          </cell>
          <cell r="J1011">
            <v>4630</v>
          </cell>
          <cell r="K1011" t="str">
            <v/>
          </cell>
          <cell r="L1011" t="str">
            <v>Beiträge vom Bund</v>
          </cell>
          <cell r="M1011" t="str">
            <v>Laufende Betriebsbeiträge vom Bund.</v>
          </cell>
        </row>
        <row r="1012">
          <cell r="I1012">
            <v>463000</v>
          </cell>
          <cell r="J1012" t="str">
            <v/>
          </cell>
          <cell r="K1012" t="str">
            <v>4630.00</v>
          </cell>
          <cell r="L1012" t="str">
            <v>Beiträge vom Bund</v>
          </cell>
          <cell r="M1012" t="str">
            <v>Laufende Betriebsbeiträge vom Bund.</v>
          </cell>
        </row>
        <row r="1013">
          <cell r="I1013">
            <v>4631</v>
          </cell>
          <cell r="J1013">
            <v>4631</v>
          </cell>
          <cell r="K1013" t="str">
            <v/>
          </cell>
          <cell r="L1013" t="str">
            <v>Beiträge von Kantonen und Konkordaten</v>
          </cell>
          <cell r="M1013" t="str">
            <v>Laufende Betriebsbeiträge von Kantonen und Konkordaten.</v>
          </cell>
        </row>
        <row r="1014">
          <cell r="I1014">
            <v>463100</v>
          </cell>
          <cell r="J1014" t="str">
            <v/>
          </cell>
          <cell r="K1014" t="str">
            <v>4631.00</v>
          </cell>
          <cell r="L1014" t="str">
            <v>Beiträge vom Kanton und von Konkordaten</v>
          </cell>
          <cell r="M1014" t="str">
            <v>Laufende Betriebsbeiträge von Kanton und Konkordaten.</v>
          </cell>
        </row>
        <row r="1015">
          <cell r="I1015">
            <v>46314</v>
          </cell>
          <cell r="J1015" t="str">
            <v>4631.4</v>
          </cell>
          <cell r="K1015" t="str">
            <v>4631.4</v>
          </cell>
          <cell r="L1015" t="str">
            <v>Staatsbeiträge an Pflegefinanzierung Alters- und Pflegeheime</v>
          </cell>
        </row>
        <row r="1016">
          <cell r="I1016">
            <v>463140</v>
          </cell>
          <cell r="J1016" t="str">
            <v>4631.40</v>
          </cell>
          <cell r="K1016" t="str">
            <v>4631.40</v>
          </cell>
          <cell r="L1016" t="str">
            <v>Staatsbeiträge an die Langzeitpflege</v>
          </cell>
          <cell r="M1016" t="str">
            <v xml:space="preserve"> </v>
          </cell>
        </row>
        <row r="1017">
          <cell r="I1017">
            <v>463141</v>
          </cell>
          <cell r="J1017" t="str">
            <v>4631.41</v>
          </cell>
          <cell r="K1017" t="str">
            <v>4631.41</v>
          </cell>
          <cell r="L1017" t="str">
            <v>Staatsbeiträge an die Akut- und Übergangspflege</v>
          </cell>
          <cell r="M1017" t="str">
            <v xml:space="preserve"> </v>
          </cell>
        </row>
        <row r="1018">
          <cell r="I1018">
            <v>46315</v>
          </cell>
          <cell r="J1018" t="str">
            <v>4631.5</v>
          </cell>
          <cell r="K1018" t="str">
            <v>4631.5</v>
          </cell>
          <cell r="L1018" t="str">
            <v>Staatsbeiträge an Pflegefinanzierung ambulante Krankenpflege (Spitex)</v>
          </cell>
        </row>
        <row r="1019">
          <cell r="I1019">
            <v>463150</v>
          </cell>
          <cell r="J1019" t="str">
            <v>4631.50</v>
          </cell>
          <cell r="K1019" t="str">
            <v>4631.50</v>
          </cell>
          <cell r="L1019" t="str">
            <v>Staatsbeiträge an Pflegeleistungen der ambulanten Krankenpflege</v>
          </cell>
          <cell r="M1019" t="str">
            <v xml:space="preserve"> </v>
          </cell>
        </row>
        <row r="1020">
          <cell r="I1020">
            <v>463151</v>
          </cell>
          <cell r="J1020" t="str">
            <v>4631.51</v>
          </cell>
          <cell r="K1020" t="str">
            <v>4631.51</v>
          </cell>
          <cell r="L1020" t="str">
            <v>Staatsbeiträge an die Akut- und Übergangspflege</v>
          </cell>
          <cell r="M1020" t="str">
            <v xml:space="preserve"> </v>
          </cell>
        </row>
        <row r="1021">
          <cell r="I1021">
            <v>463152</v>
          </cell>
          <cell r="J1021" t="str">
            <v>4631.52</v>
          </cell>
          <cell r="K1021" t="str">
            <v>4631.52</v>
          </cell>
          <cell r="L1021" t="str">
            <v>Staatsbeiträge an nichtpflegerische Spitex-Leistungen</v>
          </cell>
          <cell r="M1021" t="str">
            <v xml:space="preserve"> </v>
          </cell>
        </row>
        <row r="1022">
          <cell r="I1022">
            <v>4632</v>
          </cell>
          <cell r="J1022">
            <v>4632</v>
          </cell>
          <cell r="K1022" t="str">
            <v/>
          </cell>
          <cell r="L1022" t="str">
            <v>Beiträge von Gemeinden und Gemeindezweckverbänden</v>
          </cell>
          <cell r="M1022" t="str">
            <v>Laufende Betriebsbeiträge von Gemeinden und Zweckverbänden.</v>
          </cell>
        </row>
        <row r="1023">
          <cell r="I1023">
            <v>463200</v>
          </cell>
          <cell r="J1023" t="str">
            <v/>
          </cell>
          <cell r="K1023" t="str">
            <v>4632.00</v>
          </cell>
          <cell r="L1023" t="str">
            <v>Beiträge von Gemeinden und Zweckverbänden</v>
          </cell>
          <cell r="M1023" t="str">
            <v>Laufende Betriebsbeiträge von Gemeinden und Zweckverbänden.</v>
          </cell>
        </row>
        <row r="1024">
          <cell r="I1024">
            <v>4633</v>
          </cell>
          <cell r="J1024">
            <v>4633</v>
          </cell>
          <cell r="K1024" t="str">
            <v/>
          </cell>
          <cell r="L1024" t="str">
            <v>Beiträge von öffentlichen Sozialversicherungen</v>
          </cell>
          <cell r="M1024" t="str">
            <v>Laufende Betriebsbeiträge von öffentlichen Sozialversicherungen.</v>
          </cell>
        </row>
        <row r="1025">
          <cell r="I1025">
            <v>463300</v>
          </cell>
          <cell r="J1025" t="str">
            <v/>
          </cell>
          <cell r="K1025" t="str">
            <v>4633.00</v>
          </cell>
          <cell r="L1025" t="str">
            <v>Beiträge von öffentlichen Sozialversicherungen</v>
          </cell>
          <cell r="M1025" t="str">
            <v>Laufende Betriebsbeiträge von öffentlichen Sozialversicherungen.</v>
          </cell>
        </row>
        <row r="1026">
          <cell r="I1026">
            <v>4634</v>
          </cell>
          <cell r="J1026">
            <v>4634</v>
          </cell>
          <cell r="K1026" t="str">
            <v/>
          </cell>
          <cell r="L1026" t="str">
            <v>Beiträge von öffentlichen Unternehmungen</v>
          </cell>
          <cell r="M1026" t="str">
            <v>Laufende Betriebsbeiträge von öffentlichen Unternehmungen.</v>
          </cell>
        </row>
        <row r="1027">
          <cell r="I1027">
            <v>463400</v>
          </cell>
          <cell r="J1027" t="str">
            <v/>
          </cell>
          <cell r="K1027" t="str">
            <v>4634.00</v>
          </cell>
          <cell r="L1027" t="str">
            <v>Beiträge von öffentlichen Unternehmungen</v>
          </cell>
          <cell r="M1027" t="str">
            <v>Laufende Betriebsbeiträge von öffentlichen Unternehmungen.</v>
          </cell>
        </row>
        <row r="1028">
          <cell r="I1028">
            <v>4635</v>
          </cell>
          <cell r="J1028">
            <v>4635</v>
          </cell>
          <cell r="K1028" t="str">
            <v/>
          </cell>
          <cell r="L1028" t="str">
            <v>Beiträge von privaten Unternehmungen</v>
          </cell>
          <cell r="M1028" t="str">
            <v>Laufende Betriebsbeiträge von privaten Unternehmungen.</v>
          </cell>
        </row>
        <row r="1029">
          <cell r="I1029">
            <v>463500</v>
          </cell>
          <cell r="J1029" t="str">
            <v/>
          </cell>
          <cell r="K1029" t="str">
            <v>4635.00</v>
          </cell>
          <cell r="L1029" t="str">
            <v>Beiträge von privaten Unternehmungen</v>
          </cell>
          <cell r="M1029" t="str">
            <v>Laufende Betriebsbeiträge von privaten Unternehmungen.</v>
          </cell>
        </row>
        <row r="1030">
          <cell r="I1030">
            <v>4636</v>
          </cell>
          <cell r="J1030">
            <v>4636</v>
          </cell>
          <cell r="K1030" t="str">
            <v/>
          </cell>
          <cell r="L1030" t="str">
            <v>Beiträge von privaten Organisationen ohne Erwerbszweck</v>
          </cell>
          <cell r="M1030" t="str">
            <v>Laufende Betriebsbeiträge von privaten Organisationen ohne Erwerbszweck.</v>
          </cell>
        </row>
        <row r="1031">
          <cell r="I1031">
            <v>463600</v>
          </cell>
          <cell r="J1031" t="str">
            <v/>
          </cell>
          <cell r="K1031" t="str">
            <v>4636.00</v>
          </cell>
          <cell r="L1031" t="str">
            <v>Beiträge von privaten Organisationen ohne Erwerbszweck</v>
          </cell>
          <cell r="M1031" t="str">
            <v>Laufende Betriebsbeiträge von privaten Organisationen ohne Erwerbszweck.</v>
          </cell>
        </row>
        <row r="1032">
          <cell r="I1032">
            <v>4637</v>
          </cell>
          <cell r="J1032">
            <v>4637</v>
          </cell>
          <cell r="K1032" t="str">
            <v/>
          </cell>
          <cell r="L1032" t="str">
            <v>Beiträge von privaten Haushalten</v>
          </cell>
          <cell r="M1032" t="str">
            <v>Laufende Betriebsbeiträge von privaten Haushalten.</v>
          </cell>
        </row>
        <row r="1033">
          <cell r="I1033">
            <v>463700</v>
          </cell>
          <cell r="J1033" t="str">
            <v/>
          </cell>
          <cell r="K1033" t="str">
            <v>4637.00</v>
          </cell>
          <cell r="L1033" t="str">
            <v>Beiträge von privaten Haushalten</v>
          </cell>
          <cell r="M1033" t="str">
            <v>Laufende Betriebsbeiträge von privaten Haushalten.</v>
          </cell>
        </row>
        <row r="1034">
          <cell r="I1034">
            <v>4638</v>
          </cell>
          <cell r="J1034">
            <v>4638</v>
          </cell>
          <cell r="K1034" t="str">
            <v/>
          </cell>
          <cell r="L1034" t="str">
            <v>Beiträge aus dem Ausland</v>
          </cell>
          <cell r="M1034" t="str">
            <v>Laufende Betriebsbeiträge aus dem Ausland.</v>
          </cell>
        </row>
        <row r="1035">
          <cell r="I1035">
            <v>463800</v>
          </cell>
          <cell r="J1035" t="str">
            <v/>
          </cell>
          <cell r="K1035" t="str">
            <v>4638.00</v>
          </cell>
          <cell r="L1035" t="str">
            <v>Beiträge aus dem Ausland</v>
          </cell>
          <cell r="M1035" t="str">
            <v>Laufende Betriebsbeiträge aus dem Ausland.</v>
          </cell>
        </row>
        <row r="1036">
          <cell r="I1036">
            <v>466</v>
          </cell>
          <cell r="J1036">
            <v>466</v>
          </cell>
          <cell r="K1036" t="str">
            <v/>
          </cell>
          <cell r="L1036" t="str">
            <v>Auflösung passivierte Investitionsbeiträge</v>
          </cell>
          <cell r="M1036" t="str">
            <v>Die Sachgruppe 466 wird nur geführt, wenn eingehende Investitionsbeiträge passiviert werden.
Wird die Nettoinvestition aktiviert, entfällt diese Sachgruppe.</v>
          </cell>
        </row>
        <row r="1037">
          <cell r="I1037">
            <v>4660</v>
          </cell>
          <cell r="J1037">
            <v>4660</v>
          </cell>
          <cell r="K1037" t="str">
            <v/>
          </cell>
          <cell r="L1037" t="str">
            <v>Planmässige Auflösung passivierter Investitionsbeiträge</v>
          </cell>
          <cell r="M1037" t="str">
            <v>Planmässige Auflösung der in Sachgruppe 2068 passivierten Investitionsbeiträge nach Nutzungsdauer der zugehörigen Anlage.</v>
          </cell>
        </row>
        <row r="1038">
          <cell r="I1038">
            <v>46600</v>
          </cell>
          <cell r="J1038" t="str">
            <v>4660.0</v>
          </cell>
          <cell r="K1038" t="str">
            <v/>
          </cell>
          <cell r="L1038" t="str">
            <v>Planmässige Auflösung passivierter Investitionsbeiträge vom Bund</v>
          </cell>
          <cell r="M1038" t="str">
            <v>Planmässige Auflösung passivierter Investitionsbeiträge der Sachgruppe 2068.0.</v>
          </cell>
        </row>
        <row r="1039">
          <cell r="I1039">
            <v>466000</v>
          </cell>
          <cell r="J1039" t="str">
            <v>4660.00</v>
          </cell>
          <cell r="K1039" t="str">
            <v>4660.00</v>
          </cell>
          <cell r="L1039" t="str">
            <v>Planmässige Auflösung passivierter Investitionsbeiträge vom Bund für den allgemeinen Haushalt</v>
          </cell>
          <cell r="M1039" t="str">
            <v>Planmässige Auflösung passivierter Investitionsbeiträge der Sachgruppe 2068.00.</v>
          </cell>
        </row>
        <row r="1040">
          <cell r="I1040">
            <v>466001</v>
          </cell>
          <cell r="J1040" t="str">
            <v>4660.01</v>
          </cell>
          <cell r="K1040" t="str">
            <v>4660.01</v>
          </cell>
          <cell r="L1040" t="str">
            <v>Planmässige Auflösung passivierter Investitionsbeiträge vom Bund für Eigenwirtschaftsbetriebe</v>
          </cell>
          <cell r="M1040" t="str">
            <v>Planmässige Auflösung passivierter Investitionsbeiträge der Sachgruppe 2068.01.</v>
          </cell>
        </row>
        <row r="1041">
          <cell r="I1041">
            <v>46601</v>
          </cell>
          <cell r="J1041" t="str">
            <v>4660.1</v>
          </cell>
          <cell r="K1041" t="str">
            <v/>
          </cell>
          <cell r="L1041" t="str">
            <v>Planmässige Auflösung passivierter Investitionsbeiträge von Kanton und Konkordaten</v>
          </cell>
          <cell r="M1041" t="str">
            <v>Planmässige Auflösung passivierter Investitionsbeiträge der Sachgruppe 2068.1.</v>
          </cell>
        </row>
        <row r="1042">
          <cell r="I1042">
            <v>466010</v>
          </cell>
          <cell r="J1042" t="str">
            <v>4660.10</v>
          </cell>
          <cell r="K1042" t="str">
            <v>4660.10</v>
          </cell>
          <cell r="L1042" t="str">
            <v>Planmässige Auflösung passivierter Investitionsbeiträge von Kanton und Konkordaten für den allgemeinen Haushalt</v>
          </cell>
          <cell r="M1042" t="str">
            <v>Planmässige Auflösung passivierter Investitionsbeiträge der Sachgruppe 2068.10.</v>
          </cell>
        </row>
        <row r="1043">
          <cell r="I1043">
            <v>466011</v>
          </cell>
          <cell r="J1043" t="str">
            <v>4660.11</v>
          </cell>
          <cell r="K1043" t="str">
            <v>4660.11</v>
          </cell>
          <cell r="L1043" t="str">
            <v>Planmässige Auflösung passivierter Investitionsbeiträge von Kanton und Konkordaten für Eigenwirtschaftsbetriebe</v>
          </cell>
          <cell r="M1043" t="str">
            <v>Planmässige Auflösung passivierter Investitionsbeiträge der Sachgruppe 2068.11.</v>
          </cell>
        </row>
        <row r="1044">
          <cell r="I1044">
            <v>46602</v>
          </cell>
          <cell r="J1044" t="str">
            <v>4660.2</v>
          </cell>
          <cell r="K1044" t="str">
            <v/>
          </cell>
          <cell r="L1044" t="str">
            <v>Planmässige Auflösung passivierter Investitionsbeiträge von Gemeinden und Zweckverbänden</v>
          </cell>
          <cell r="M1044" t="str">
            <v>Planmässige Auflösung passivierter Investitionsbeiträge der Sachgruppe 2068.2.</v>
          </cell>
        </row>
        <row r="1045">
          <cell r="I1045">
            <v>466020</v>
          </cell>
          <cell r="J1045" t="str">
            <v>4660.20</v>
          </cell>
          <cell r="K1045" t="str">
            <v>4660.20</v>
          </cell>
          <cell r="L1045" t="str">
            <v>Planmässige Auflösung passivierter Investitionsbeiträge von Gemeinden und Zweckverbänden für den allgemeinen Haushalt</v>
          </cell>
          <cell r="M1045" t="str">
            <v>Planmässige Auflösung passivierter Investitionsbeiträge der Sachgruppe 2068.20.</v>
          </cell>
        </row>
        <row r="1046">
          <cell r="I1046">
            <v>466021</v>
          </cell>
          <cell r="J1046" t="str">
            <v>4660.21</v>
          </cell>
          <cell r="K1046" t="str">
            <v>4660.21</v>
          </cell>
          <cell r="L1046" t="str">
            <v>Planmässige Auflösung passivierter Investitionsbeiträge von Gemeinden und Zweckverbänden für Eigenwirtschaftsbetriebe</v>
          </cell>
          <cell r="M1046" t="str">
            <v>Planmässige Auflösung passivierter Investitionsbeiträge der Sachgruppe 2068.21.</v>
          </cell>
        </row>
        <row r="1047">
          <cell r="I1047">
            <v>46603</v>
          </cell>
          <cell r="J1047" t="str">
            <v>4660.3</v>
          </cell>
          <cell r="K1047" t="str">
            <v/>
          </cell>
          <cell r="L1047" t="str">
            <v>Planmässige Auflösung passivierter Investitionsbeiträge von öffentlichen Sozialversicherungen</v>
          </cell>
          <cell r="M1047" t="str">
            <v>Planmässige Auflösung passivierter Investitionsbeiträge der Sachgruppe 2068.3.</v>
          </cell>
        </row>
        <row r="1048">
          <cell r="I1048">
            <v>466030</v>
          </cell>
          <cell r="J1048" t="str">
            <v>4660.30</v>
          </cell>
          <cell r="K1048" t="str">
            <v>4660.30</v>
          </cell>
          <cell r="L1048" t="str">
            <v>Planmässige Auflösung passivierter Investitionsbeiträge von öffentlichen Sozialversicherungen für den allgemeinen Haushalt</v>
          </cell>
          <cell r="M1048" t="str">
            <v>Planmässige Auflösung passivierter Investitionsbeiträge der Sachgruppe 2068.30.</v>
          </cell>
        </row>
        <row r="1049">
          <cell r="I1049">
            <v>466031</v>
          </cell>
          <cell r="J1049" t="str">
            <v>4660.31</v>
          </cell>
          <cell r="K1049" t="str">
            <v>4660.31</v>
          </cell>
          <cell r="L1049" t="str">
            <v>Planmässige Auflösung passivierter Investitionsbeiträge von öffentlichen Sozialversicherungen für Eigenwirtschaftsbetriebe</v>
          </cell>
          <cell r="M1049" t="str">
            <v>Planmässige Auflösung passivierter Investitionsbeiträge der Sachgruppe 2068.31.</v>
          </cell>
        </row>
        <row r="1050">
          <cell r="I1050">
            <v>46604</v>
          </cell>
          <cell r="J1050" t="str">
            <v>4660.4</v>
          </cell>
          <cell r="K1050" t="str">
            <v/>
          </cell>
          <cell r="L1050" t="str">
            <v>Planmässige Auflösung passivierter Investitionsbeiträge von öffentlichen Unternehmungen</v>
          </cell>
          <cell r="M1050" t="str">
            <v>Planmässige Auflösung passivierter Investitionsbeiträge der Sachgruppe 2068.4.</v>
          </cell>
        </row>
        <row r="1051">
          <cell r="I1051">
            <v>466040</v>
          </cell>
          <cell r="J1051" t="str">
            <v>4660.40</v>
          </cell>
          <cell r="K1051" t="str">
            <v>4660.40</v>
          </cell>
          <cell r="L1051" t="str">
            <v>Planmässige Auflösung passivierter Investitionsbeiträge von öffentlichen Unternehmungen für den allgemeinen Haushalt</v>
          </cell>
          <cell r="M1051" t="str">
            <v>Planmässige Auflösung passivierter Investitionsbeiträge der Sachgruppe 2068.40.</v>
          </cell>
        </row>
        <row r="1052">
          <cell r="I1052">
            <v>466041</v>
          </cell>
          <cell r="J1052" t="str">
            <v>4660.41</v>
          </cell>
          <cell r="K1052" t="str">
            <v>4660.41</v>
          </cell>
          <cell r="L1052" t="str">
            <v>Planmässige Auflösung passivierter Investitionsbeiträge von öffentlichen Unternehmungen für Eigenwirtschaftsbetriebe</v>
          </cell>
          <cell r="M1052" t="str">
            <v>Planmässige Auflösung passivierter Investitionsbeiträge der Sachgruppe 2068.41.</v>
          </cell>
        </row>
        <row r="1053">
          <cell r="I1053">
            <v>46605</v>
          </cell>
          <cell r="J1053" t="str">
            <v>4660.5</v>
          </cell>
          <cell r="K1053" t="str">
            <v/>
          </cell>
          <cell r="L1053" t="str">
            <v>Planmässige Auflösung passivierter Investitionsbeiträge von privaten Unternehmungen</v>
          </cell>
          <cell r="M1053" t="str">
            <v>Planmässige Auflösung passivierter Investitionsbeiträge der Sachgruppe 2068.5.</v>
          </cell>
        </row>
        <row r="1054">
          <cell r="I1054">
            <v>466050</v>
          </cell>
          <cell r="J1054" t="str">
            <v>4660.50</v>
          </cell>
          <cell r="K1054" t="str">
            <v>4660.50</v>
          </cell>
          <cell r="L1054" t="str">
            <v>Planmässige Auflösung passivierter Investitionsbeiträge von privaten Unternehmungen für den allgemeinen Haushalt</v>
          </cell>
          <cell r="M1054" t="str">
            <v>Planmässige Auflösung passivierter Investitionsbeiträge der Sachgruppe 2068.50.</v>
          </cell>
        </row>
        <row r="1055">
          <cell r="I1055">
            <v>466051</v>
          </cell>
          <cell r="J1055" t="str">
            <v>4660.51</v>
          </cell>
          <cell r="K1055" t="str">
            <v>4660.51</v>
          </cell>
          <cell r="L1055" t="str">
            <v>Planmässige Auflösung passivierter Investitionsbeiträge von privaten Unternehmungen für Eigenwirtschaftsbetriebe</v>
          </cell>
          <cell r="M1055" t="str">
            <v>Planmässige Auflösung passivierter Investitionsbeiträge der Sachgruppe 2068.51.</v>
          </cell>
        </row>
        <row r="1056">
          <cell r="I1056">
            <v>46606</v>
          </cell>
          <cell r="J1056" t="str">
            <v>4660.6</v>
          </cell>
          <cell r="K1056" t="str">
            <v/>
          </cell>
          <cell r="L1056" t="str">
            <v>Planmässige Auflösung passivierter Investitionsbeiträge von privaten Organisationen ohne Erwerbszweck</v>
          </cell>
          <cell r="M1056" t="str">
            <v>Planmässige Auflösung passivierter Investitionsbeiträge der Sachgruppe 2068.6.</v>
          </cell>
        </row>
        <row r="1057">
          <cell r="I1057">
            <v>466060</v>
          </cell>
          <cell r="J1057" t="str">
            <v>4660.60</v>
          </cell>
          <cell r="K1057" t="str">
            <v>4660.60</v>
          </cell>
          <cell r="L1057" t="str">
            <v>Planmässige Auflösung passivierter Investitionsbeiträge von privaten Organisationen ohne Erwerbszweck für den allgemeinen Haushalt</v>
          </cell>
          <cell r="M1057" t="str">
            <v>Planmässige Auflösung passivierter Investitionsbeiträge der Sachgruppe 2068.60.</v>
          </cell>
        </row>
        <row r="1058">
          <cell r="I1058">
            <v>466061</v>
          </cell>
          <cell r="J1058" t="str">
            <v>4660.61</v>
          </cell>
          <cell r="K1058" t="str">
            <v>4660.61</v>
          </cell>
          <cell r="L1058" t="str">
            <v>Planmässige Auflösung passivierter Investitionsbeiträge von privaten Organisationen ohne Erwerbszweck für Eigenwirtschaftsbetriebe</v>
          </cell>
          <cell r="M1058" t="str">
            <v>Planmässige Auflösung passivierter Investitionsbeiträge der Sachgruppe 2068.61.</v>
          </cell>
        </row>
        <row r="1059">
          <cell r="I1059">
            <v>46607</v>
          </cell>
          <cell r="J1059" t="str">
            <v>4660.7</v>
          </cell>
          <cell r="K1059" t="str">
            <v/>
          </cell>
          <cell r="L1059" t="str">
            <v>Planmässige Auflösung passivierter Investitionsbeiträge von privaten Haushalten</v>
          </cell>
          <cell r="M1059" t="str">
            <v>Planmässige Auflösung passivierter Investitionsbeiträge der Sachgruppe 2068.7.</v>
          </cell>
        </row>
        <row r="1060">
          <cell r="I1060">
            <v>466070</v>
          </cell>
          <cell r="J1060" t="str">
            <v>4660.70</v>
          </cell>
          <cell r="K1060" t="str">
            <v>4660.70</v>
          </cell>
          <cell r="L1060" t="str">
            <v>Planmässige Auflösung passivierter Investitionsbeiträge von privaten Haushalten für den allgemeinen Haushalt</v>
          </cell>
          <cell r="M1060" t="str">
            <v>Planmässige Auflösung passivierter Investitionsbeiträge der Sachgruppe 2068.70.</v>
          </cell>
        </row>
        <row r="1061">
          <cell r="I1061">
            <v>466071</v>
          </cell>
          <cell r="J1061" t="str">
            <v>4660.71</v>
          </cell>
          <cell r="K1061" t="str">
            <v>4660.71</v>
          </cell>
          <cell r="L1061" t="str">
            <v>Planmässige Auflösung passivierter Investitionsbeiträge von privaten Haushalten für Eigenwirtschaftsbetriebe</v>
          </cell>
          <cell r="M1061" t="str">
            <v>Planmässige Auflösung passivierter Investitionsbeiträge der Sachgruppe 2068.71.</v>
          </cell>
        </row>
        <row r="1062">
          <cell r="I1062">
            <v>46608</v>
          </cell>
          <cell r="J1062" t="str">
            <v>4660.8</v>
          </cell>
          <cell r="K1062" t="str">
            <v/>
          </cell>
          <cell r="L1062" t="str">
            <v>Planmässige Auflösung passivierter Investitionsbeiträge vom Ausland</v>
          </cell>
          <cell r="M1062" t="str">
            <v>Planmässige Auflösung passivierter Investitionsbeiträge der Sachgruppe 2068.8.</v>
          </cell>
        </row>
        <row r="1063">
          <cell r="I1063">
            <v>466080</v>
          </cell>
          <cell r="J1063" t="str">
            <v>4660.80</v>
          </cell>
          <cell r="K1063" t="str">
            <v>4660.80</v>
          </cell>
          <cell r="L1063" t="str">
            <v>Planmässige Auflösung passivierter Investitionsbeiträge vom Ausland für den allgemeinen Haushalt</v>
          </cell>
          <cell r="M1063" t="str">
            <v>Planmässige Auflösung passivierter Investitionsbeiträge der Sachgruppe 2068.80.</v>
          </cell>
        </row>
        <row r="1064">
          <cell r="I1064">
            <v>466081</v>
          </cell>
          <cell r="J1064" t="str">
            <v>4660.81</v>
          </cell>
          <cell r="K1064" t="str">
            <v>4660.81</v>
          </cell>
          <cell r="L1064" t="str">
            <v>Planmässige Auflösung passivierter Investitionsbeiträge vom Ausland für Eigenwirtschaftsbetriebe</v>
          </cell>
          <cell r="M1064" t="str">
            <v>Planmässige Auflösung passivierter Investitionsbeiträge der Sachgruppe 2068.81.</v>
          </cell>
        </row>
        <row r="1065">
          <cell r="I1065">
            <v>4661</v>
          </cell>
          <cell r="J1065">
            <v>4661</v>
          </cell>
          <cell r="K1065" t="str">
            <v/>
          </cell>
          <cell r="L1065" t="str">
            <v>Ausserplanmässige Auflösung passivierter Investitionsbeiträge</v>
          </cell>
          <cell r="M1065" t="str">
            <v>Ausserplanmässige Auflösung der in Sachgruppe 2068 passivierten Investitionsbeiträge entsprechend der zugehörigen Anlage.</v>
          </cell>
        </row>
        <row r="1066">
          <cell r="I1066">
            <v>46610</v>
          </cell>
          <cell r="J1066" t="str">
            <v>4661.0</v>
          </cell>
          <cell r="K1066" t="str">
            <v/>
          </cell>
          <cell r="L1066" t="str">
            <v>Ausserplanmässige Auflösung passivierter Investitionsbeiträge vom Bund</v>
          </cell>
          <cell r="M1066" t="str">
            <v>Ausserplanmässige Auflösung passivierter Investitionsbeiträge der Sachgruppe 2068.0.</v>
          </cell>
        </row>
        <row r="1067">
          <cell r="I1067">
            <v>466100</v>
          </cell>
          <cell r="J1067" t="str">
            <v>4661.00</v>
          </cell>
          <cell r="K1067" t="str">
            <v>4661.00</v>
          </cell>
          <cell r="L1067" t="str">
            <v>Ausserplanmässige Auflösung passivierter Investitionsbeiträge vom Bund für den allgemeinen Haushalt</v>
          </cell>
          <cell r="M1067" t="str">
            <v>Ausserplanmässige Auflösung passivierter Investitionsbeiträge der Sachgruppe 2068.00.</v>
          </cell>
        </row>
        <row r="1068">
          <cell r="I1068">
            <v>466101</v>
          </cell>
          <cell r="J1068" t="str">
            <v>4661.01</v>
          </cell>
          <cell r="K1068" t="str">
            <v>4661.01</v>
          </cell>
          <cell r="L1068" t="str">
            <v>Ausserplanmässige Auflösung passivierter Investitionsbeiträge vom Bund für Eigenwirtschaftsbetriebe</v>
          </cell>
          <cell r="M1068" t="str">
            <v>Ausserplanmässige Auflösung passivierter Investitionsbeiträge der Sachgruppe 2068.01.</v>
          </cell>
        </row>
        <row r="1069">
          <cell r="I1069">
            <v>46611</v>
          </cell>
          <cell r="J1069" t="str">
            <v>4661.1</v>
          </cell>
          <cell r="K1069" t="str">
            <v/>
          </cell>
          <cell r="L1069" t="str">
            <v>Ausserplanmässige Auflösung passivierter Investitionsbeiträge von Kanton und Konkordaten</v>
          </cell>
          <cell r="M1069" t="str">
            <v>Ausserplanmässige Auflösung passivierter Investitionsbeiträge der Sachgruppe 2068.1.</v>
          </cell>
        </row>
        <row r="1070">
          <cell r="I1070">
            <v>466110</v>
          </cell>
          <cell r="J1070" t="str">
            <v>4661.10</v>
          </cell>
          <cell r="K1070" t="str">
            <v>4661.10</v>
          </cell>
          <cell r="L1070" t="str">
            <v>Ausserplanmässige Auflösung passivierter Investitionsbeiträge von Kanton und Konkordaten für den allgemeinen Haushalt</v>
          </cell>
          <cell r="M1070" t="str">
            <v>Ausserplanmässige Auflösung passivierter Investitionsbeiträge der Sachgruppe 2068.10.</v>
          </cell>
        </row>
        <row r="1071">
          <cell r="I1071">
            <v>466111</v>
          </cell>
          <cell r="J1071" t="str">
            <v>4661.11</v>
          </cell>
          <cell r="K1071" t="str">
            <v>4661.11</v>
          </cell>
          <cell r="L1071" t="str">
            <v>Ausserplanmässige Auflösung passivierter Investitionsbeiträge von Kanton und Konkordaten für Eigenwirtschaftsbetriebe</v>
          </cell>
          <cell r="M1071" t="str">
            <v>Ausserplanmässige Auflösung passivierter Investitionsbeiträge der Sachgruppe 2068.11.</v>
          </cell>
        </row>
        <row r="1072">
          <cell r="I1072">
            <v>46612</v>
          </cell>
          <cell r="J1072" t="str">
            <v>4661.2</v>
          </cell>
          <cell r="K1072" t="str">
            <v/>
          </cell>
          <cell r="L1072" t="str">
            <v>Ausserplanmässige Auflösung passivierter Investitionsbeiträge von Gemeinden und Zweckverbänden</v>
          </cell>
          <cell r="M1072" t="str">
            <v>Ausserplanmässige Auflösung passivierter Investitionsbeiträge der Sachgruppe 2068.2.</v>
          </cell>
        </row>
        <row r="1073">
          <cell r="I1073">
            <v>466120</v>
          </cell>
          <cell r="J1073" t="str">
            <v>4661.20</v>
          </cell>
          <cell r="K1073" t="str">
            <v>4661.20</v>
          </cell>
          <cell r="L1073" t="str">
            <v>Ausserplanmässige Auflösung passivierter Investitionsbeiträge von Gemeinden und Zweckverbänden für den allgemeinen Haushalt</v>
          </cell>
          <cell r="M1073" t="str">
            <v>Ausserplanmässige Auflösung passivierter Investitionsbeiträge der Sachgruppe 2068.20.</v>
          </cell>
        </row>
        <row r="1074">
          <cell r="I1074">
            <v>466121</v>
          </cell>
          <cell r="J1074" t="str">
            <v>4661.21</v>
          </cell>
          <cell r="K1074" t="str">
            <v>4661.21</v>
          </cell>
          <cell r="L1074" t="str">
            <v>Ausserplanmässige Auflösung passivierter Investitionsbeiträge von Gemeinden und Zweckverbänden für Eigenwirtschaftsbetriebe</v>
          </cell>
          <cell r="M1074" t="str">
            <v>Ausserplanmässige Auflösung passivierter Investitionsbeiträge der Sachgruppe 2068.21.</v>
          </cell>
        </row>
        <row r="1075">
          <cell r="I1075">
            <v>46613</v>
          </cell>
          <cell r="J1075" t="str">
            <v>4661.3</v>
          </cell>
          <cell r="K1075" t="str">
            <v/>
          </cell>
          <cell r="L1075" t="str">
            <v>Ausserplanmässige Auflösung passivierter Investitionsbeiträge von öffentlichen Sozialversicherungen</v>
          </cell>
          <cell r="M1075" t="str">
            <v>Ausserplanmässige Auflösung passivierter Investitionsbeiträge der Sachgruppe 2068.3.</v>
          </cell>
        </row>
        <row r="1076">
          <cell r="I1076">
            <v>466130</v>
          </cell>
          <cell r="J1076" t="str">
            <v>4661.30</v>
          </cell>
          <cell r="K1076" t="str">
            <v>4661.30</v>
          </cell>
          <cell r="L1076" t="str">
            <v>Ausserplanmässige Auflösung passivierter Investitionsbeiträge von öffentlichen Sozialversicherungen für den allgemeinen Haushalt</v>
          </cell>
          <cell r="M1076" t="str">
            <v>Ausserplanmässige Auflösung passivierter Investitionsbeiträge der Sachgruppe 2068.30.</v>
          </cell>
        </row>
        <row r="1077">
          <cell r="I1077">
            <v>466131</v>
          </cell>
          <cell r="J1077" t="str">
            <v>4661.31</v>
          </cell>
          <cell r="K1077" t="str">
            <v>4661.31</v>
          </cell>
          <cell r="L1077" t="str">
            <v>Ausserplanmässige Auflösung passivierter Investitionsbeiträge von öffentlichen Sozialversicherungen für Eigenwirtschaftsbetriebe</v>
          </cell>
          <cell r="M1077" t="str">
            <v>Ausserplanmässige Auflösung passivierter Investitionsbeiträge der Sachgruppe 2068.31.</v>
          </cell>
        </row>
        <row r="1078">
          <cell r="I1078">
            <v>46614</v>
          </cell>
          <cell r="J1078" t="str">
            <v>4661.4</v>
          </cell>
          <cell r="K1078" t="str">
            <v/>
          </cell>
          <cell r="L1078" t="str">
            <v>Ausserplanmässige Auflösung passivierter Investitionsbeiträge von öffentlichen Unternehmungen</v>
          </cell>
          <cell r="M1078" t="str">
            <v>Ausserplanmässige Auflösung passivierter Investitionsbeiträge der Sachgruppe 2068.4.</v>
          </cell>
        </row>
        <row r="1079">
          <cell r="I1079">
            <v>466140</v>
          </cell>
          <cell r="J1079" t="str">
            <v>4661.40</v>
          </cell>
          <cell r="K1079" t="str">
            <v>4661.40</v>
          </cell>
          <cell r="L1079" t="str">
            <v>Ausserplanmässige Auflösung passivierter Investitionsbeiträge von öffentlichen Unternehmungen für den allgemeinen Haushalt</v>
          </cell>
          <cell r="M1079" t="str">
            <v>Ausserplanmässige Auflösung passivierter Investitionsbeiträge der Sachgruppe 2068.40.</v>
          </cell>
        </row>
        <row r="1080">
          <cell r="I1080">
            <v>466141</v>
          </cell>
          <cell r="J1080" t="str">
            <v>4661.41</v>
          </cell>
          <cell r="K1080" t="str">
            <v>4661.41</v>
          </cell>
          <cell r="L1080" t="str">
            <v>Ausserplanmässige Auflösung passivierter Investitionsbeiträge von öffentlichen Unternehmungen für Eigenwirtschaftsbetriebe</v>
          </cell>
          <cell r="M1080" t="str">
            <v>Ausserplanmässige Auflösung passivierter Investitionsbeiträge der Sachgruppe 2068.41.</v>
          </cell>
        </row>
        <row r="1081">
          <cell r="I1081">
            <v>46615</v>
          </cell>
          <cell r="J1081" t="str">
            <v>4661.5</v>
          </cell>
          <cell r="K1081" t="str">
            <v/>
          </cell>
          <cell r="L1081" t="str">
            <v>Ausserplanmässige Auflösung passivierter Investitionsbeiträge von privaten Unternehmungen</v>
          </cell>
          <cell r="M1081" t="str">
            <v>Ausserplanmässige Auflösung passivierter Investitionsbeiträge der Sachgruppe 2068.5.</v>
          </cell>
        </row>
        <row r="1082">
          <cell r="I1082">
            <v>466150</v>
          </cell>
          <cell r="J1082" t="str">
            <v>4661.50</v>
          </cell>
          <cell r="K1082" t="str">
            <v>4661.50</v>
          </cell>
          <cell r="L1082" t="str">
            <v>Ausserplanmässige Auflösung passivierter Investitionsbeiträge von privaten Unternehmungen für den allgemeinen Haushalt</v>
          </cell>
          <cell r="M1082" t="str">
            <v>Ausserplanmässige Auflösung passivierter Investitionsbeiträge der Sachgruppe 2068.50.</v>
          </cell>
        </row>
        <row r="1083">
          <cell r="I1083">
            <v>466151</v>
          </cell>
          <cell r="J1083" t="str">
            <v>4661.51</v>
          </cell>
          <cell r="K1083" t="str">
            <v>4661.51</v>
          </cell>
          <cell r="L1083" t="str">
            <v>Ausserplanmässige Auflösung passivierter Investitionsbeiträge von privaten Unternehmungen für Eigenwirtschaftsbetriebe</v>
          </cell>
          <cell r="M1083" t="str">
            <v>Ausserplanmässige Auflösung passivierter Investitionsbeiträge der Sachgruppe 2068.51.</v>
          </cell>
        </row>
        <row r="1084">
          <cell r="I1084">
            <v>46616</v>
          </cell>
          <cell r="J1084" t="str">
            <v>4661.6</v>
          </cell>
          <cell r="K1084" t="str">
            <v/>
          </cell>
          <cell r="L1084" t="str">
            <v>Ausserplanmässige Auflösung passivierter Investitionsbeiträge von privaten Organisationen ohne Erwerbszweck</v>
          </cell>
          <cell r="M1084" t="str">
            <v>Ausserplanmässige Auflösung passivierter Investitionsbeiträge der Sachgruppe 2068.6.</v>
          </cell>
        </row>
        <row r="1085">
          <cell r="I1085">
            <v>466160</v>
          </cell>
          <cell r="J1085" t="str">
            <v>4661.60</v>
          </cell>
          <cell r="K1085" t="str">
            <v>4661.60</v>
          </cell>
          <cell r="L1085" t="str">
            <v>Ausserplanmässige Auflösung passivierter Investitionsbeiträge von privaten Organisationen ohne Erwerbszweck für den allgemeinen Haushalt</v>
          </cell>
          <cell r="M1085" t="str">
            <v>Ausserplanmässige Auflösung passivierter Investitionsbeiträge der Sachgruppe 2068.60.</v>
          </cell>
        </row>
        <row r="1086">
          <cell r="I1086">
            <v>466161</v>
          </cell>
          <cell r="J1086" t="str">
            <v>4661.61</v>
          </cell>
          <cell r="K1086" t="str">
            <v>4661.61</v>
          </cell>
          <cell r="L1086" t="str">
            <v>Ausserplanmässige Auflösung passivierter Investitionsbeiträge von privaten Organisationen ohne Erwerbszweck für Eigenwirtschaftsbetriebe</v>
          </cell>
          <cell r="M1086" t="str">
            <v>Ausserplanmässige Auflösung passivierter Investitionsbeiträge der Sachgruppe 2068.61.</v>
          </cell>
        </row>
        <row r="1087">
          <cell r="I1087">
            <v>46617</v>
          </cell>
          <cell r="J1087" t="str">
            <v>4661.7</v>
          </cell>
          <cell r="K1087" t="str">
            <v/>
          </cell>
          <cell r="L1087" t="str">
            <v>Ausserplanmässige Auflösung passivierter Investitionsbeiträge von privaten Haushalten</v>
          </cell>
          <cell r="M1087" t="str">
            <v>Ausserplanmässige Auflösung passivierter Investitionsbeiträge der Sachgruppe 2068.7.</v>
          </cell>
        </row>
        <row r="1088">
          <cell r="I1088">
            <v>466170</v>
          </cell>
          <cell r="J1088" t="str">
            <v>4661.70</v>
          </cell>
          <cell r="K1088" t="str">
            <v>4661.70</v>
          </cell>
          <cell r="L1088" t="str">
            <v>Ausserplanmässige Auflösung passivierter Investitionsbeiträge von privaten Haushalten für den allgemeinen Haushalt</v>
          </cell>
          <cell r="M1088" t="str">
            <v>Ausserplanmässige Auflösung passivierter Investitionsbeiträge der Sachgruppe 2068.70.</v>
          </cell>
        </row>
        <row r="1089">
          <cell r="I1089">
            <v>466171</v>
          </cell>
          <cell r="J1089" t="str">
            <v>4661.71</v>
          </cell>
          <cell r="K1089" t="str">
            <v>4661.71</v>
          </cell>
          <cell r="L1089" t="str">
            <v>Ausserplanmässige Auflösung passivierter Investitionsbeiträge von privaten Haushalten für Eigenwirtschaftsbetriebe</v>
          </cell>
          <cell r="M1089" t="str">
            <v>Ausserplanmässige Auflösung passivierter Investitionsbeiträge der Sachgruppe 2068.71.</v>
          </cell>
        </row>
        <row r="1090">
          <cell r="I1090">
            <v>46618</v>
          </cell>
          <cell r="J1090" t="str">
            <v>4661.8</v>
          </cell>
          <cell r="K1090" t="str">
            <v/>
          </cell>
          <cell r="L1090" t="str">
            <v>Ausserplanmässige Auflösung passivierter Investitionsbeiträge vom Ausland</v>
          </cell>
          <cell r="M1090" t="str">
            <v>Ausserplanmässige Auflösung passivierter Investitionsbeiträge der Sachgruppe 2068.8.</v>
          </cell>
        </row>
        <row r="1091">
          <cell r="I1091">
            <v>466180</v>
          </cell>
          <cell r="J1091" t="str">
            <v>4661.80</v>
          </cell>
          <cell r="K1091" t="str">
            <v>4661.80</v>
          </cell>
          <cell r="L1091" t="str">
            <v>Ausserplanmässige Auflösung passivierter Investitionsbeiträge vom Ausland für den allgemeinen Haushalt</v>
          </cell>
          <cell r="M1091" t="str">
            <v>Ausserplanmässige Auflösung passivierter Investitionsbeiträge der Sachgruppe 2068.80.</v>
          </cell>
        </row>
        <row r="1092">
          <cell r="I1092">
            <v>466181</v>
          </cell>
          <cell r="J1092" t="str">
            <v>4661.81</v>
          </cell>
          <cell r="K1092" t="str">
            <v>4661.81</v>
          </cell>
          <cell r="L1092" t="str">
            <v>Ausserplanmässige Auflösung passivierter Investitionsbeiträge vom Ausland für Eigenwirtschaftsbetriebe</v>
          </cell>
          <cell r="M1092" t="str">
            <v>Ausserplanmässige Auflösung passivierter Investitionsbeiträge der Sachgruppe 2068.81.</v>
          </cell>
        </row>
        <row r="1093">
          <cell r="I1093">
            <v>469</v>
          </cell>
          <cell r="J1093">
            <v>469</v>
          </cell>
          <cell r="K1093" t="str">
            <v/>
          </cell>
          <cell r="L1093" t="str">
            <v>Verschiedener Transferertrag</v>
          </cell>
        </row>
        <row r="1094">
          <cell r="I1094">
            <v>4690</v>
          </cell>
          <cell r="J1094">
            <v>4690</v>
          </cell>
          <cell r="K1094" t="str">
            <v/>
          </cell>
          <cell r="L1094" t="str">
            <v>Übriger Transferertrag</v>
          </cell>
          <cell r="M1094" t="str">
            <v>Rückzahlung abgeschriebener Investitionsbeiträge.
Nicht anderswo zugeordneter Transferertrag.</v>
          </cell>
        </row>
        <row r="1095">
          <cell r="I1095">
            <v>469000</v>
          </cell>
          <cell r="J1095" t="str">
            <v/>
          </cell>
          <cell r="K1095" t="str">
            <v>4690.00</v>
          </cell>
          <cell r="L1095" t="str">
            <v>Übriger Transferertrag</v>
          </cell>
          <cell r="M1095" t="str">
            <v>Rückzahlung abgeschriebener Investitionsbeiträge.
Nicht anderswo zugeordneter Transferertrag.</v>
          </cell>
        </row>
        <row r="1096">
          <cell r="I1096">
            <v>4699</v>
          </cell>
          <cell r="J1096">
            <v>4699</v>
          </cell>
          <cell r="K1096" t="str">
            <v/>
          </cell>
          <cell r="L1096" t="str">
            <v>Rückverteilungen</v>
          </cell>
          <cell r="M1096" t="str">
            <v>Einnahmen aus Rückverteilungen (inkl. eigene); z.B. CO2-Abgabe.
Die einzelnen Rückverteilungen sind durch Detailkonto zu trennen.</v>
          </cell>
        </row>
        <row r="1097">
          <cell r="I1097">
            <v>46991</v>
          </cell>
          <cell r="J1097" t="str">
            <v>4699.1</v>
          </cell>
          <cell r="K1097" t="str">
            <v/>
          </cell>
          <cell r="L1097" t="str">
            <v>Rückverteilung CO2-Abgabe</v>
          </cell>
          <cell r="M1097" t="str">
            <v>Anteil aus der Rückverteilung der CO2-Abgabe an die Arbeitgebenden.</v>
          </cell>
        </row>
        <row r="1098">
          <cell r="I1098">
            <v>469910</v>
          </cell>
          <cell r="J1098" t="str">
            <v>4699.10</v>
          </cell>
          <cell r="K1098" t="str">
            <v>4699.10</v>
          </cell>
          <cell r="L1098" t="str">
            <v>Rückverteilung CO2-Abgabe</v>
          </cell>
          <cell r="M1098" t="str">
            <v>Anteil aus der Rückverteilung der CO2-Abgabe an die Arbeitgebenden.</v>
          </cell>
        </row>
        <row r="1099">
          <cell r="I1099">
            <v>47</v>
          </cell>
          <cell r="J1099">
            <v>47</v>
          </cell>
          <cell r="K1099" t="str">
            <v/>
          </cell>
          <cell r="L1099" t="str">
            <v>Durchlaufende Beiträge</v>
          </cell>
          <cell r="M1099" t="str">
            <v>Durchlaufende Beiträge gibt das Gemeinwesen an Dritte weiter. Das Gemeinwesen hat diese Mittel von einem anderen Gemeinwesen erhalten.
Die Zugänge werden in Sachgruppe 47 und die Auszahlungen in Sachgruppe 37 erfasst.
Die Sachgruppen 37 und 47 müssen am</v>
          </cell>
        </row>
        <row r="1100">
          <cell r="I1100">
            <v>470</v>
          </cell>
          <cell r="J1100">
            <v>470</v>
          </cell>
          <cell r="K1100" t="str">
            <v/>
          </cell>
          <cell r="L1100" t="str">
            <v>Durchlaufende Beiträge</v>
          </cell>
          <cell r="M1100" t="str">
            <v xml:space="preserve"> </v>
          </cell>
        </row>
        <row r="1101">
          <cell r="I1101">
            <v>4700</v>
          </cell>
          <cell r="J1101">
            <v>4700</v>
          </cell>
          <cell r="K1101" t="str">
            <v/>
          </cell>
          <cell r="L1101" t="str">
            <v>Durchlaufende Beiträge vom Bund</v>
          </cell>
          <cell r="M1101" t="str">
            <v>Durchlaufende Beiträge vom Bund, welche an andere Gemeinwesen oder Dritte weitergeleitet werden.</v>
          </cell>
        </row>
        <row r="1102">
          <cell r="I1102">
            <v>470000</v>
          </cell>
          <cell r="J1102" t="str">
            <v/>
          </cell>
          <cell r="K1102" t="str">
            <v>4700.00</v>
          </cell>
          <cell r="L1102" t="str">
            <v>Durchlaufende Beiträge vom Bund</v>
          </cell>
          <cell r="M1102" t="str">
            <v>Durchlaufende Beiträge vom Bund, welche an andere Gemeinwesen oder Dritte weitergeleitet werden.</v>
          </cell>
        </row>
        <row r="1103">
          <cell r="I1103">
            <v>4701</v>
          </cell>
          <cell r="J1103">
            <v>4701</v>
          </cell>
          <cell r="K1103" t="str">
            <v/>
          </cell>
          <cell r="L1103" t="str">
            <v>Durchlaufende Beiträge von Kantonen und Konkordaten</v>
          </cell>
          <cell r="M1103" t="str">
            <v>Durchlaufende Beiträge vom Kanton, welche an andere Gemeinwesen oder Dritte weitergeleitet werden.</v>
          </cell>
        </row>
        <row r="1104">
          <cell r="I1104">
            <v>470100</v>
          </cell>
          <cell r="J1104" t="str">
            <v/>
          </cell>
          <cell r="K1104" t="str">
            <v>4701.00</v>
          </cell>
          <cell r="L1104" t="str">
            <v>Durchlaufende Beiträge von Kanton und Konkordaten</v>
          </cell>
          <cell r="M1104" t="str">
            <v>Durchlaufende Beiträge vom Kanton, welche an andere Gemeinwesen oder Dritte weitergeleitet werden.</v>
          </cell>
        </row>
        <row r="1105">
          <cell r="I1105">
            <v>4702</v>
          </cell>
          <cell r="J1105">
            <v>4702</v>
          </cell>
          <cell r="K1105" t="str">
            <v/>
          </cell>
          <cell r="L1105" t="str">
            <v>Durchlaufende Beiträge von Gemeinden und Gemeindezweckverbänden</v>
          </cell>
          <cell r="M1105" t="str">
            <v>Durchlaufende Beiträge von Gemeinden und Zweckverbänden, welche an andere Gemeinwesen oder Dritte weitergeleitet werden.</v>
          </cell>
        </row>
        <row r="1106">
          <cell r="I1106">
            <v>470200</v>
          </cell>
          <cell r="J1106" t="str">
            <v/>
          </cell>
          <cell r="K1106" t="str">
            <v>4702.00</v>
          </cell>
          <cell r="L1106" t="str">
            <v>Durchlaufende Beiträge von Gemeinden und Zweckverbänden</v>
          </cell>
          <cell r="M1106" t="str">
            <v>Durchlaufende Beiträge von Gemeinden und Zweckverbänden, welche an andere Gemeinwesen oder Dritte weitergeleitet werden.</v>
          </cell>
        </row>
        <row r="1107">
          <cell r="I1107">
            <v>4703</v>
          </cell>
          <cell r="J1107">
            <v>4703</v>
          </cell>
          <cell r="K1107" t="str">
            <v/>
          </cell>
          <cell r="L1107" t="str">
            <v>Durchlaufende Beiträge von öffentlichen Sozialversicherungen</v>
          </cell>
          <cell r="M1107" t="str">
            <v>Durchlaufende Beiträge von öffentlichen Sozialversicherungen, welche an andere Gemeinwesen oder Dritte weitergeleitet werden.</v>
          </cell>
        </row>
        <row r="1108">
          <cell r="I1108">
            <v>470300</v>
          </cell>
          <cell r="J1108" t="str">
            <v/>
          </cell>
          <cell r="K1108" t="str">
            <v>4703.00</v>
          </cell>
          <cell r="L1108" t="str">
            <v>Durchlaufende Beiträge von öffentlichen Sozialversicherungen</v>
          </cell>
          <cell r="M1108" t="str">
            <v>Durchlaufende Beiträge von öffentlichen Sozialversicherungen, welche an andere Gemeinwesen oder Dritte weitergeleitet werden.</v>
          </cell>
        </row>
        <row r="1109">
          <cell r="I1109">
            <v>4704</v>
          </cell>
          <cell r="J1109">
            <v>4704</v>
          </cell>
          <cell r="K1109" t="str">
            <v/>
          </cell>
          <cell r="L1109" t="str">
            <v>Durchlaufende Beiträge von öffentlichen Unternehmungen</v>
          </cell>
          <cell r="M1109" t="str">
            <v>Durchlaufende Beiträge von öffentlichen Unternehmungen, welche an andere Gemeinwesen oder Dritte weitergeleitet werden.</v>
          </cell>
        </row>
        <row r="1110">
          <cell r="I1110">
            <v>470400</v>
          </cell>
          <cell r="J1110" t="str">
            <v/>
          </cell>
          <cell r="K1110" t="str">
            <v>4704.00</v>
          </cell>
          <cell r="L1110" t="str">
            <v>Durchlaufende Beiträge von öffentlichen Unternehmungen</v>
          </cell>
          <cell r="M1110" t="str">
            <v>Durchlaufende Beiträge von öffentlichen Unternehmungen, welche an andere Gemeinwesen oder Dritte weitergeleitet werden.</v>
          </cell>
        </row>
        <row r="1111">
          <cell r="I1111">
            <v>4705</v>
          </cell>
          <cell r="J1111">
            <v>4705</v>
          </cell>
          <cell r="K1111" t="str">
            <v/>
          </cell>
          <cell r="L1111" t="str">
            <v>Durchlaufende Beiträge von privaten Unternehmungen</v>
          </cell>
          <cell r="M1111" t="str">
            <v>Durchlaufende Beiträge von privaten Unternehmungen, welche an andere Gemeinwesen oder Dritte weitergeleitet werden.</v>
          </cell>
        </row>
        <row r="1112">
          <cell r="I1112">
            <v>470500</v>
          </cell>
          <cell r="J1112" t="str">
            <v/>
          </cell>
          <cell r="K1112" t="str">
            <v>4705.00</v>
          </cell>
          <cell r="L1112" t="str">
            <v>Durchlaufende Beiträge von privaten Unternehmungen</v>
          </cell>
          <cell r="M1112" t="str">
            <v>Durchlaufende Beiträge von privaten Unternehmungen, welche an andere Gemeinwesen oder Dritte weitergeleitet werden.</v>
          </cell>
        </row>
        <row r="1113">
          <cell r="I1113">
            <v>4706</v>
          </cell>
          <cell r="J1113">
            <v>4706</v>
          </cell>
          <cell r="K1113" t="str">
            <v/>
          </cell>
          <cell r="L1113" t="str">
            <v>Durchlaufende Beiträge von privaten Organisationen ohne Erwerbszweck</v>
          </cell>
          <cell r="M1113" t="str">
            <v>Durchlaufende Beiträge von privaten Organisationen ohne Erwerbszweck, welche an andere Gemeinwesen oder Dritte weitergeleitet werden.</v>
          </cell>
        </row>
        <row r="1114">
          <cell r="I1114">
            <v>470600</v>
          </cell>
          <cell r="J1114" t="str">
            <v/>
          </cell>
          <cell r="K1114" t="str">
            <v>4706.00</v>
          </cell>
          <cell r="L1114" t="str">
            <v>Durchlaufende Beiträge von privaten Organisationen ohne Erwerbszweck</v>
          </cell>
          <cell r="M1114" t="str">
            <v>Durchlaufende Beiträge von privaten Organisationen ohne Erwerbszweck, welche an andere Gemeinwesen oder Dritte weitergeleitet werden.</v>
          </cell>
        </row>
        <row r="1115">
          <cell r="I1115">
            <v>4707</v>
          </cell>
          <cell r="J1115">
            <v>4707</v>
          </cell>
          <cell r="K1115" t="str">
            <v/>
          </cell>
          <cell r="L1115" t="str">
            <v>Durchlaufende Beiträge von privaten Haushalten</v>
          </cell>
          <cell r="M1115" t="str">
            <v>Durchlaufende Beiträge von privaten Haushalten, welche an andere Gemeinwesen oder Dritte weitergeleitet werden.</v>
          </cell>
        </row>
        <row r="1116">
          <cell r="I1116">
            <v>470700</v>
          </cell>
          <cell r="J1116" t="str">
            <v/>
          </cell>
          <cell r="K1116" t="str">
            <v>4707.00</v>
          </cell>
          <cell r="L1116" t="str">
            <v>Durchlaufende Beiträge von privaten Haushalten</v>
          </cell>
          <cell r="M1116" t="str">
            <v>Durchlaufende Beiträge von privaten Haushalten, welche an andere Gemeinwesen oder Dritte weitergeleitet werden.</v>
          </cell>
        </row>
        <row r="1117">
          <cell r="I1117">
            <v>4708</v>
          </cell>
          <cell r="J1117">
            <v>4708</v>
          </cell>
          <cell r="K1117" t="str">
            <v/>
          </cell>
          <cell r="L1117" t="str">
            <v>Durchlaufende Beiträge aus dem Ausland</v>
          </cell>
          <cell r="M1117" t="str">
            <v>Durchlaufende Beiträge aus dem Ausland, welche an andere Gemeinwesen oder Dritte weitergeleitet werden.</v>
          </cell>
        </row>
        <row r="1118">
          <cell r="I1118">
            <v>470800</v>
          </cell>
          <cell r="J1118" t="str">
            <v/>
          </cell>
          <cell r="K1118" t="str">
            <v>4708.00</v>
          </cell>
          <cell r="L1118" t="str">
            <v>Durchlaufende Beiträge aus dem Ausland</v>
          </cell>
          <cell r="M1118" t="str">
            <v>Durchlaufende Beiträge aus dem Ausland, welche an andere Gemeinwesen oder Dritte weitergeleitet werden.</v>
          </cell>
        </row>
        <row r="1119">
          <cell r="I1119">
            <v>48</v>
          </cell>
          <cell r="J1119">
            <v>48</v>
          </cell>
          <cell r="K1119" t="str">
            <v/>
          </cell>
          <cell r="L1119" t="str">
            <v>Ausserordentlicher Ertrag</v>
          </cell>
          <cell r="M1119" t="str">
            <v>Aufwand und Ertrag gelten als ausserordentlich, wenn mit ihnen in keiner Art und Weise gerechnet werden konnte und sie sich der Einflussnahme und Kontrolle entziehen oder sie nicht zum operativen Bereich gehören. Als ausserordentlicher Aufwand resp. ausse</v>
          </cell>
        </row>
        <row r="1120">
          <cell r="I1120">
            <v>489</v>
          </cell>
          <cell r="J1120">
            <v>489</v>
          </cell>
          <cell r="K1120" t="str">
            <v/>
          </cell>
          <cell r="L1120" t="str">
            <v>Entnahmen aus dem Eigenkapital</v>
          </cell>
          <cell r="M1120" t="str">
            <v xml:space="preserve"> </v>
          </cell>
        </row>
        <row r="1121">
          <cell r="I1121">
            <v>4892</v>
          </cell>
          <cell r="J1121">
            <v>4892</v>
          </cell>
          <cell r="K1121" t="str">
            <v/>
          </cell>
          <cell r="L1121" t="str">
            <v>Entnahmen aus Rücklagen der Globalbudgetbereiche</v>
          </cell>
          <cell r="M1121" t="str">
            <v>Erfolgswirksam gebuchte Entnahmen aus Rücklagen von Globalbudgetbereichen (Sachgruppe 2920).
Die zusätzlichen Aufwendungen der Globalbudgetbereiche werden in den entsprechenden Sachgruppen erfasst. Zum Ausgleich dieser Aufwände wird der entsprechende Bet</v>
          </cell>
        </row>
        <row r="1122">
          <cell r="I1122">
            <v>489200</v>
          </cell>
          <cell r="J1122" t="str">
            <v/>
          </cell>
          <cell r="K1122" t="str">
            <v>4892.00</v>
          </cell>
          <cell r="L1122" t="str">
            <v>Entnahmen aus Rücklagen der Globalbudgetbereiche</v>
          </cell>
          <cell r="M1122" t="str">
            <v>Erfolgswirksam gebuchte Entnahmen aus Rücklagen von Globalbudgetbereichen (Sachgruppe 2920).</v>
          </cell>
        </row>
        <row r="1123">
          <cell r="I1123">
            <v>4893</v>
          </cell>
          <cell r="J1123">
            <v>4893</v>
          </cell>
          <cell r="K1123" t="str">
            <v/>
          </cell>
          <cell r="L1123" t="str">
            <v>Entnahmen aus Vorfinanzierungen des EK</v>
          </cell>
          <cell r="M1123" t="str">
            <v>Entnahmen aus Sachgruppe 2930 Vorfinanzierungen des EK.</v>
          </cell>
        </row>
        <row r="1124">
          <cell r="I1124">
            <v>489300</v>
          </cell>
          <cell r="J1124" t="str">
            <v/>
          </cell>
          <cell r="K1124" t="str">
            <v>4893.00</v>
          </cell>
          <cell r="L1124" t="str">
            <v>Entnahmen aus Vorfinanzierungen des EK</v>
          </cell>
          <cell r="M1124" t="str">
            <v>Entnahmen aus Sachgruppe 2930 Vorfinanzierungen des EK.</v>
          </cell>
        </row>
        <row r="1125">
          <cell r="I1125">
            <v>4895</v>
          </cell>
          <cell r="J1125">
            <v>4895</v>
          </cell>
          <cell r="K1125" t="str">
            <v/>
          </cell>
          <cell r="L1125" t="str">
            <v>Entnahmen aus Aufwertungsreserve</v>
          </cell>
          <cell r="M1125" t="str">
            <v>Entnahmen aus Sachgruppe 2950 Aufwertungsreserven zum Ausgleich der durch die Aufwertung des Verwaltungsvermögens im Übergang zum HRM2 erhöhten Abschreibungen.</v>
          </cell>
        </row>
        <row r="1126">
          <cell r="I1126">
            <v>489500</v>
          </cell>
          <cell r="J1126" t="str">
            <v/>
          </cell>
          <cell r="K1126" t="str">
            <v>4895.00</v>
          </cell>
          <cell r="L1126" t="str">
            <v>Entnahmen aus Aufwertungsreserve</v>
          </cell>
          <cell r="M1126" t="str">
            <v>Entnahmen aus Sachgruppe 2950 Aufwertungsreserven zum Ausgleich der durch die Aufwertung des Verwaltungsvermögens im Übergang zum HRM2 erhöhten Abschreibungen.</v>
          </cell>
        </row>
        <row r="1127">
          <cell r="I1127">
            <v>4896</v>
          </cell>
          <cell r="J1127">
            <v>4896</v>
          </cell>
          <cell r="K1127" t="str">
            <v/>
          </cell>
          <cell r="L1127" t="str">
            <v>Entnahmen aus Neubewertungsreserven</v>
          </cell>
          <cell r="M1127" t="str">
            <v>Entnahmen aus Sachgruppe 296 Neubewertungsreserven des Finanzvermögens zum Ausgleich von Schwankungen durch die Bewertung zum Verkehrswert.</v>
          </cell>
        </row>
        <row r="1128">
          <cell r="I1128">
            <v>489600</v>
          </cell>
          <cell r="J1128" t="str">
            <v/>
          </cell>
          <cell r="K1128" t="str">
            <v>4896.00</v>
          </cell>
          <cell r="L1128" t="str">
            <v>Entnahmen aus Neubewertungsreserven</v>
          </cell>
          <cell r="M1128" t="str">
            <v>Entnahmen aus Sachgruppe 296 Neubewertungsreserven des Finanzvermögens zum Ausgleich von Schwankungen durch die Bewertung zum Verkehrswert.</v>
          </cell>
        </row>
        <row r="1129">
          <cell r="I1129">
            <v>49</v>
          </cell>
          <cell r="J1129">
            <v>49</v>
          </cell>
          <cell r="K1129" t="str">
            <v/>
          </cell>
          <cell r="L1129" t="str">
            <v>Interne Verrechnungen</v>
          </cell>
          <cell r="M1129" t="str">
            <v>Interne Verrechnungen können zwischen Dienststellen des eigenen Gemeinwesens oder mit zu konsolidierenden Einheiten vorgenommen werden.
Am Ende der Rechnungsperiode müssen die Sachgruppen 39 und 49 übereinstimmen.
Aufwand und Ertrag dürfen nicht untersc</v>
          </cell>
        </row>
        <row r="1130">
          <cell r="I1130">
            <v>490</v>
          </cell>
          <cell r="J1130">
            <v>490</v>
          </cell>
          <cell r="K1130" t="str">
            <v/>
          </cell>
          <cell r="L1130" t="str">
            <v>Material- und Warenbezüge</v>
          </cell>
          <cell r="M1130" t="str">
            <v>Vergütung für Bezüge von Waren, Geräten, Maschinen, Mobilien, Büroartikel aller Art.</v>
          </cell>
        </row>
        <row r="1131">
          <cell r="I1131">
            <v>4900</v>
          </cell>
          <cell r="J1131">
            <v>4900</v>
          </cell>
          <cell r="K1131" t="str">
            <v/>
          </cell>
          <cell r="L1131" t="str">
            <v>Interne Verrechnung von Material- und Warenbezügen</v>
          </cell>
          <cell r="M1131" t="str">
            <v>Vergütung für Bezüge von Waren, Geräten, Maschinen, Mobilien, Büroartikel aller Art.</v>
          </cell>
        </row>
        <row r="1132">
          <cell r="I1132">
            <v>490000</v>
          </cell>
          <cell r="J1132" t="str">
            <v/>
          </cell>
          <cell r="K1132" t="str">
            <v>4900.00</v>
          </cell>
          <cell r="L1132" t="str">
            <v>Interne Verrechnung von Material- und Warenbezügen</v>
          </cell>
          <cell r="M1132" t="str">
            <v>Vergütung für Bezüge von Waren, Geräten, Maschinen, Mobilien, Büroartikel aller Art.</v>
          </cell>
        </row>
        <row r="1133">
          <cell r="I1133">
            <v>491</v>
          </cell>
          <cell r="J1133">
            <v>491</v>
          </cell>
          <cell r="K1133" t="str">
            <v/>
          </cell>
          <cell r="L1133" t="str">
            <v>Dienstleistungen</v>
          </cell>
          <cell r="M1133" t="str">
            <v>Vergütungen für intern bezogene Dienstleistungen.</v>
          </cell>
        </row>
        <row r="1134">
          <cell r="I1134">
            <v>4910</v>
          </cell>
          <cell r="J1134">
            <v>4910</v>
          </cell>
          <cell r="K1134" t="str">
            <v/>
          </cell>
          <cell r="L1134" t="str">
            <v>Interne Verrechnung von Dienstleistungen</v>
          </cell>
          <cell r="M1134" t="str">
            <v>Vergütungen für intern bezogene Dienstleistungen.</v>
          </cell>
        </row>
        <row r="1135">
          <cell r="I1135">
            <v>491000</v>
          </cell>
          <cell r="J1135" t="str">
            <v/>
          </cell>
          <cell r="K1135" t="str">
            <v>4910.00</v>
          </cell>
          <cell r="L1135" t="str">
            <v>Interne Verrechnung von Dienstleistungen</v>
          </cell>
          <cell r="M1135" t="str">
            <v>Vergütungen für intern bezogene Dienstleistungen.</v>
          </cell>
        </row>
        <row r="1136">
          <cell r="I1136">
            <v>492</v>
          </cell>
          <cell r="J1136">
            <v>492</v>
          </cell>
          <cell r="K1136" t="str">
            <v/>
          </cell>
          <cell r="L1136" t="str">
            <v>Pacht, Mieten, Benützungskosten</v>
          </cell>
          <cell r="M1136" t="str">
            <v>Vergütung für die Miete von Liegenschaften, Räumen, Parkplätzen sowie Sachanlagen, Geräten, Mobilien, Fahrzeugen etc.</v>
          </cell>
        </row>
        <row r="1137">
          <cell r="I1137">
            <v>4920</v>
          </cell>
          <cell r="J1137">
            <v>4920</v>
          </cell>
          <cell r="K1137" t="str">
            <v/>
          </cell>
          <cell r="L1137" t="str">
            <v>Interne Verrechnung von Pacht, Mieten, Benützungskosten</v>
          </cell>
          <cell r="M1137" t="str">
            <v>Vergütung für die Miete von Liegenschaften, Räumen, Parkplätzen sowie Sachanlagen, Geräten, Mobilien, Fahrzeugen etc.</v>
          </cell>
        </row>
        <row r="1138">
          <cell r="I1138">
            <v>492000</v>
          </cell>
          <cell r="J1138" t="str">
            <v/>
          </cell>
          <cell r="K1138" t="str">
            <v>4920.00</v>
          </cell>
          <cell r="L1138" t="str">
            <v>Interne Verrechnung von Pacht, Mieten, Benützungskosten</v>
          </cell>
          <cell r="M1138" t="str">
            <v>Vergütung für die Miete von Liegenschaften, Räumen, Parkplätzen sowie Sachanlagen, Geräten, Mobilien, Fahrzeugen etc.</v>
          </cell>
        </row>
        <row r="1139">
          <cell r="I1139">
            <v>493</v>
          </cell>
          <cell r="J1139">
            <v>493</v>
          </cell>
          <cell r="K1139" t="str">
            <v/>
          </cell>
          <cell r="L1139" t="str">
            <v>Betriebs- und Verwaltungskosten</v>
          </cell>
          <cell r="M1139" t="str">
            <v>Vergütung für Betriebs- und Verwaltungskosten von gemeinsam oder in Untermiete genutzten Liegenschaften, Einrichtungen und Mobilien. Overhead- Money für die pauschale Abgeltung von Leistungen.</v>
          </cell>
        </row>
        <row r="1140">
          <cell r="I1140">
            <v>4930</v>
          </cell>
          <cell r="J1140">
            <v>4930</v>
          </cell>
          <cell r="K1140" t="str">
            <v/>
          </cell>
          <cell r="L1140" t="str">
            <v>Interne Verrechnung von Betriebs- und Verwaltungskosten</v>
          </cell>
          <cell r="M1140" t="str">
            <v>Vergütung für Betriebs- und Verwaltungskosten von gemeinsam oder in Untermiete genutzten Liegenschaften, Einrichtungen und Mobilien. Overhead- Money für die pauschale Abgeltung von Leistungen.</v>
          </cell>
        </row>
        <row r="1141">
          <cell r="I1141">
            <v>493000</v>
          </cell>
          <cell r="J1141" t="str">
            <v/>
          </cell>
          <cell r="K1141" t="str">
            <v>4930.00</v>
          </cell>
          <cell r="L1141" t="str">
            <v>Interne Verrechnung von Betriebs- und Verwaltungskosten</v>
          </cell>
          <cell r="M1141" t="str">
            <v>Vergütung für Betriebs- und Verwaltungskosten von gemeinsam oder in Untermiete genutzten Liegenschaften, Einrichtungen und Mobilien. Overhead- Money für die pauschale Abgeltung von Leistungen.</v>
          </cell>
        </row>
        <row r="1142">
          <cell r="I1142">
            <v>494</v>
          </cell>
          <cell r="J1142">
            <v>494</v>
          </cell>
          <cell r="K1142" t="str">
            <v/>
          </cell>
          <cell r="L1142" t="str">
            <v>Kalk. Zinsen und Finanzaufwand</v>
          </cell>
          <cell r="M1142" t="str">
            <v>Vergütungen für kalkulatorische Zinsen auf dem Verwaltungs- und Finanzvermögen sowie auf den Verpflichtungskonten von Spezialfinanzierungen und Fonds.</v>
          </cell>
        </row>
        <row r="1143">
          <cell r="I1143">
            <v>4940</v>
          </cell>
          <cell r="J1143">
            <v>4940</v>
          </cell>
          <cell r="K1143" t="str">
            <v/>
          </cell>
          <cell r="L1143" t="str">
            <v>Interne Verrechnung von kalk. Zinsen und Finanzaufwand</v>
          </cell>
          <cell r="M1143" t="str">
            <v>Vergütungen für kalkulatorische Zinsen auf dem Verwaltungs- und Finanzvermögen sowie auf den Verpflichtungskonten von Spezialfinanzierungen und Fonds.</v>
          </cell>
        </row>
        <row r="1144">
          <cell r="I1144">
            <v>494000</v>
          </cell>
          <cell r="J1144" t="str">
            <v/>
          </cell>
          <cell r="K1144" t="str">
            <v>4940.00</v>
          </cell>
          <cell r="L1144" t="str">
            <v>Interne Verrechnung von kalk. Zinsen und Finanzaufwand</v>
          </cell>
          <cell r="M1144" t="str">
            <v>Vergütungen für kalkulatorische Zinsen auf dem Verwaltungs- und Finanzvermögen sowie auf den Verpflichtungskonten von Spezialfinanzierungen und Fonds.</v>
          </cell>
        </row>
        <row r="1145">
          <cell r="I1145">
            <v>495</v>
          </cell>
          <cell r="J1145">
            <v>495</v>
          </cell>
          <cell r="K1145" t="str">
            <v/>
          </cell>
          <cell r="L1145" t="str">
            <v>Planmässige und ausserplanmässige Abschreibungen</v>
          </cell>
          <cell r="M1145" t="str">
            <v>Planmässige und ausserplanmässige Abschreibungen auf dem Verwaltungsvermögen, sofern diese nicht direkt den Dienststellen belastet werden.</v>
          </cell>
        </row>
        <row r="1146">
          <cell r="I1146">
            <v>4950</v>
          </cell>
          <cell r="J1146">
            <v>4950</v>
          </cell>
          <cell r="K1146" t="str">
            <v/>
          </cell>
          <cell r="L1146" t="str">
            <v>Interne Verrechnung von planmässigen und ausserplanmässigen Abschreibungen</v>
          </cell>
          <cell r="M1146" t="str">
            <v>Planmässige und ausserplanmässige Abschreibungen auf dem Verwaltungsvermögen, sofern diese nicht direkt den Dienststellen belastet werden.</v>
          </cell>
        </row>
        <row r="1147">
          <cell r="I1147">
            <v>495000</v>
          </cell>
          <cell r="J1147" t="str">
            <v/>
          </cell>
          <cell r="K1147" t="str">
            <v>4950.00</v>
          </cell>
          <cell r="L1147" t="str">
            <v>Interne Verrechnung von planmässigen und ausserplanmässigen Abschreibungen</v>
          </cell>
          <cell r="M1147" t="str">
            <v>Planmässige und ausserplanmässige Abschreibungen auf dem Verwaltungsvermögen, sofern diese nicht direkt den Dienststellen belastet werden.</v>
          </cell>
        </row>
        <row r="1148">
          <cell r="I1148">
            <v>498</v>
          </cell>
          <cell r="J1148">
            <v>498</v>
          </cell>
          <cell r="K1148" t="str">
            <v/>
          </cell>
          <cell r="L1148" t="str">
            <v>Übertragungen</v>
          </cell>
          <cell r="M1148" t="str">
            <v>Buchmässige Vorgänge zwischen Amtsstellen, ohne dass eine Leistung (Warenbezug oder Dienstleistung, Benützung etc.) besteht, z.B. Übertragung eines Betrages vom Amt in die Erfolgsrechnung einer Spezialfinanzierung oder eines Fonds oder umgekehrt.</v>
          </cell>
        </row>
        <row r="1149">
          <cell r="I1149">
            <v>4980</v>
          </cell>
          <cell r="J1149">
            <v>4980</v>
          </cell>
          <cell r="K1149" t="str">
            <v/>
          </cell>
          <cell r="L1149" t="str">
            <v>Interne Übertragungen</v>
          </cell>
          <cell r="M1149" t="str">
            <v>Buchmässige Vorgänge zwischen Amtsstellen, ohne dass eine Leistung (Warenbezug oder Dienstleistung, Benützung etc.) besteht, z.B. Übertragung eines Betrages vom Amt in die Erfolgsrechnung einer Spezialfinanzierung oder eines Fonds oder umgekehrt.</v>
          </cell>
        </row>
        <row r="1150">
          <cell r="I1150">
            <v>498000</v>
          </cell>
          <cell r="J1150" t="str">
            <v/>
          </cell>
          <cell r="K1150" t="str">
            <v>4980.00</v>
          </cell>
          <cell r="L1150" t="str">
            <v>Interne Übertragungen</v>
          </cell>
          <cell r="M1150" t="str">
            <v>Buchmässige Vorgänge zwischen Amtsstellen, ohne dass eine Leistung (Warenbezug oder Dienstleistung, Benützung etc.) besteht, z.B. Übertragung eines Betrages vom Amt in die Erfolgsrechnung einer Spezialfinanzierung oder eines Fonds oder umgekehrt.</v>
          </cell>
        </row>
        <row r="1151">
          <cell r="I1151">
            <v>499</v>
          </cell>
          <cell r="J1151">
            <v>499</v>
          </cell>
          <cell r="K1151" t="str">
            <v/>
          </cell>
          <cell r="L1151" t="str">
            <v>Übrige interne Verrechnungen</v>
          </cell>
          <cell r="M1151" t="str">
            <v>Nicht anders zugeordnete Vergütungen an andere Dienststellen oder konsolidierte Einheiten.</v>
          </cell>
        </row>
        <row r="1152">
          <cell r="I1152">
            <v>4990</v>
          </cell>
          <cell r="J1152">
            <v>4990</v>
          </cell>
          <cell r="K1152" t="str">
            <v/>
          </cell>
          <cell r="L1152" t="str">
            <v>Übrige interne Verrechnungen</v>
          </cell>
          <cell r="M1152" t="str">
            <v>Nicht anders zugeordnete Vergütungen an andere Dienststellen oder konsolidierte Einheiten.</v>
          </cell>
        </row>
        <row r="1153">
          <cell r="I1153">
            <v>499000</v>
          </cell>
          <cell r="J1153" t="str">
            <v/>
          </cell>
          <cell r="K1153" t="str">
            <v>4990.00</v>
          </cell>
          <cell r="L1153" t="str">
            <v>Übrige interne Verrechnungen</v>
          </cell>
          <cell r="M1153" t="str">
            <v>Nicht anders zugeordnete Vergütungen an andere Dienststellen oder konsolidierte Einheiten.</v>
          </cell>
        </row>
        <row r="1154">
          <cell r="I1154">
            <v>9</v>
          </cell>
          <cell r="J1154">
            <v>9</v>
          </cell>
          <cell r="K1154" t="str">
            <v/>
          </cell>
          <cell r="L1154" t="str">
            <v>Abschlusskonten</v>
          </cell>
          <cell r="M1154" t="str">
            <v xml:space="preserve"> </v>
          </cell>
        </row>
        <row r="1155">
          <cell r="I1155">
            <v>900</v>
          </cell>
          <cell r="J1155">
            <v>900</v>
          </cell>
          <cell r="K1155" t="str">
            <v/>
          </cell>
          <cell r="L1155" t="str">
            <v>Abschluss Erfolgsrechnung</v>
          </cell>
          <cell r="M1155"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156">
          <cell r="I1156">
            <v>9000</v>
          </cell>
          <cell r="J1156">
            <v>9000</v>
          </cell>
          <cell r="K1156" t="str">
            <v/>
          </cell>
          <cell r="L1156" t="str">
            <v>Ertragsüberschuss</v>
          </cell>
          <cell r="M1156" t="str">
            <v>Abschlussbuchung, um den Ertragsüberschuss an die Bilanz, Konto 2990 Jahresergebnis, zu buchen.</v>
          </cell>
        </row>
        <row r="1157">
          <cell r="I1157">
            <v>900000</v>
          </cell>
          <cell r="J1157" t="str">
            <v/>
          </cell>
          <cell r="K1157" t="str">
            <v>9000.00</v>
          </cell>
          <cell r="L1157" t="str">
            <v>Ertragsüberschuss Erfolgsrechnung</v>
          </cell>
          <cell r="M1157" t="str">
            <v>Abschlussbuchung, um den Ertragsüberschuss an die Bilanz, Konto 2990 Jahresergebnis, zu buchen.</v>
          </cell>
        </row>
        <row r="1158">
          <cell r="I1158">
            <v>9001</v>
          </cell>
          <cell r="J1158">
            <v>9001</v>
          </cell>
          <cell r="K1158" t="str">
            <v/>
          </cell>
          <cell r="L1158" t="str">
            <v>Aufwandüberschuss</v>
          </cell>
          <cell r="M1158" t="str">
            <v>Abschlussbuchung, um den Aufwandüberschuss an die Bilanz, Konto 2990 Jahresergebnis, zu buchen.</v>
          </cell>
        </row>
        <row r="1159">
          <cell r="I1159">
            <v>900100</v>
          </cell>
          <cell r="J1159" t="str">
            <v/>
          </cell>
          <cell r="K1159" t="str">
            <v>9001.00</v>
          </cell>
          <cell r="L1159" t="str">
            <v>Aufwandüberschuss Erfolgsrechnung</v>
          </cell>
          <cell r="M1159" t="str">
            <v>Abschlussbuchung, um den Aufwandüberschuss an die Bilanz, Konto 2990 Jahresergebnis, zu buchen.</v>
          </cell>
        </row>
        <row r="1160">
          <cell r="I1160">
            <v>5</v>
          </cell>
          <cell r="J1160">
            <v>5</v>
          </cell>
          <cell r="K1160" t="str">
            <v/>
          </cell>
          <cell r="L1160" t="str">
            <v>Investitionsausgaben</v>
          </cell>
          <cell r="M1160" t="str">
            <v>Investitionsausgaben bewirken einen künftigen Vermögenszufluss oder weisen einen mehrjährigen öffentlichen Nutzen auf.
Die Ausgaben werden am Ende der Rechnungsperiode aktiviert, d.h. in der Sachgruppe 14 Verwaltungsvermögen als Zugang erfasst (Gegenkont</v>
          </cell>
        </row>
        <row r="1161">
          <cell r="I1161">
            <v>50</v>
          </cell>
          <cell r="J1161">
            <v>50</v>
          </cell>
          <cell r="K1161" t="str">
            <v/>
          </cell>
          <cell r="L1161" t="str">
            <v>Sachanlagen</v>
          </cell>
          <cell r="M1161" t="str">
            <v>Investitionsausgaben für die Beschaffung oder Erstellung von Sachanlagen, die für die Erfüllung öffentlicher Aufgaben benötigt werden.</v>
          </cell>
        </row>
        <row r="1162">
          <cell r="I1162">
            <v>500</v>
          </cell>
          <cell r="J1162">
            <v>500</v>
          </cell>
          <cell r="K1162" t="str">
            <v/>
          </cell>
          <cell r="L1162" t="str">
            <v>Grundstücke</v>
          </cell>
          <cell r="M1162" t="str">
            <v>Bebaute und unbebaute Flächen, ohne Grundstücke der Sachgruppen Strassen/Verkehrswege [501], Wasserbau [502], Waldungen [505] und der Alpen [509].
Bebaute Flächen werden als Grundstücke bilanziert, weil sie nicht planmässig abgeschrieben werden.</v>
          </cell>
        </row>
        <row r="1163">
          <cell r="I1163">
            <v>5000</v>
          </cell>
          <cell r="J1163">
            <v>5000</v>
          </cell>
          <cell r="K1163" t="str">
            <v/>
          </cell>
          <cell r="L1163" t="str">
            <v>Grundstücke</v>
          </cell>
          <cell r="M1163" t="str">
            <v>Nicht überbaute Grundstücke (Grünzonen, Freihaltezonen, Erholungszonen, Parkanlagen, Bio- und Geotope, u.a.), ohne Grundstücke der Sachgruppen Strassen/Verkehrswege [501], Wasserbau [502], Waldungen [505] und der Alpen [509]; überbaute Grundstücke (Verwal</v>
          </cell>
        </row>
        <row r="1164">
          <cell r="I1164">
            <v>500000</v>
          </cell>
          <cell r="J1164" t="str">
            <v/>
          </cell>
          <cell r="K1164" t="str">
            <v>5000.00</v>
          </cell>
          <cell r="L1164" t="str">
            <v>Grundstücke</v>
          </cell>
        </row>
        <row r="1165">
          <cell r="I1165">
            <v>501</v>
          </cell>
          <cell r="J1165">
            <v>501</v>
          </cell>
          <cell r="K1165" t="str">
            <v/>
          </cell>
          <cell r="L1165" t="str">
            <v>Strassen / Verkehrswege</v>
          </cell>
          <cell r="M1165" t="str">
            <v>Dem allgemeinen Verkehr offene Flächen inkl. Grundstücke der Strassenflächen. Die Grundstücke und die baulichen Ausgaben werden nicht getrennt aktiviert.</v>
          </cell>
        </row>
        <row r="1166">
          <cell r="I1166">
            <v>5010</v>
          </cell>
          <cell r="J1166">
            <v>5010</v>
          </cell>
          <cell r="K1166" t="str">
            <v/>
          </cell>
          <cell r="L1166" t="str">
            <v>Strassen / Verkehrswege</v>
          </cell>
          <cell r="M1166" t="str">
            <v>Strassen inkl. Strassenbeleuchtung, Fussgängeranlagen, Fahrradanlagen, Waldstrassen, Schienenwege, Bergbahnen, Transportanlagen, Wasserstrassen, übrige Verkehrswege, inkl. Grundstücke.</v>
          </cell>
        </row>
        <row r="1167">
          <cell r="I1167">
            <v>501000</v>
          </cell>
          <cell r="J1167" t="str">
            <v/>
          </cell>
          <cell r="K1167" t="str">
            <v>5010.00</v>
          </cell>
          <cell r="L1167" t="str">
            <v>Strassen / Verkehrswege</v>
          </cell>
        </row>
        <row r="1168">
          <cell r="I1168">
            <v>502</v>
          </cell>
          <cell r="J1168">
            <v>502</v>
          </cell>
          <cell r="K1168" t="str">
            <v/>
          </cell>
          <cell r="L1168" t="str">
            <v>Wasserbau</v>
          </cell>
          <cell r="M1168" t="str">
            <v>Wasserbau an Fliessgewässern und Seen inkl. Grundstücke. Die Wasserfläche (bzw. das Flussbett oder der Seegrund) gilt nicht als Grundstück und wird nicht aktiviert.</v>
          </cell>
        </row>
        <row r="1169">
          <cell r="I1169">
            <v>5020</v>
          </cell>
          <cell r="J1169">
            <v>5020</v>
          </cell>
          <cell r="K1169" t="str">
            <v/>
          </cell>
          <cell r="L1169" t="str">
            <v>Wasserbau</v>
          </cell>
          <cell r="M1169" t="str">
            <v>Wasserbau, Uferschutz, Gewässerausbau, Bachöffnungen, Renaturierungen, Hochwasserschutz.</v>
          </cell>
        </row>
        <row r="1170">
          <cell r="I1170">
            <v>502000</v>
          </cell>
          <cell r="J1170" t="str">
            <v/>
          </cell>
          <cell r="K1170" t="str">
            <v>5020.00</v>
          </cell>
          <cell r="L1170" t="str">
            <v>Wasserbau</v>
          </cell>
        </row>
        <row r="1171">
          <cell r="I1171">
            <v>503</v>
          </cell>
          <cell r="J1171">
            <v>503</v>
          </cell>
          <cell r="K1171" t="str">
            <v/>
          </cell>
          <cell r="L1171" t="str">
            <v>Übriger Tiefbau</v>
          </cell>
          <cell r="M1171" t="str">
            <v>Kanalisation, ARA, Wasserversorgung, Deponien, Lawinenverbauungen etc.
Parzellierte Grundstücke unter Sachgruppe 500 erfassen.</v>
          </cell>
        </row>
        <row r="1172">
          <cell r="I1172">
            <v>5030</v>
          </cell>
          <cell r="J1172">
            <v>5030</v>
          </cell>
          <cell r="K1172" t="str">
            <v/>
          </cell>
          <cell r="L1172" t="str">
            <v>Übrige Tiefbauten</v>
          </cell>
        </row>
        <row r="1173">
          <cell r="I1173">
            <v>503000</v>
          </cell>
          <cell r="J1173" t="str">
            <v/>
          </cell>
          <cell r="K1173" t="str">
            <v>5030.00</v>
          </cell>
          <cell r="L1173" t="str">
            <v>Übrige Tiefbauten</v>
          </cell>
        </row>
        <row r="1174">
          <cell r="I1174">
            <v>504</v>
          </cell>
          <cell r="J1174">
            <v>504</v>
          </cell>
          <cell r="K1174" t="str">
            <v/>
          </cell>
          <cell r="L1174" t="str">
            <v>Hochbauten</v>
          </cell>
          <cell r="M1174" t="str">
            <v>Erwerb und Erstellung von Gebäuden und Einbauten in gemietete Liegenschaften sowie Einrichtungen (technische Gebäudeausrüstung) jedoch ohne Mobiliar.
Parzellierte Grundstücke unter Sachgruppe 500 erfassen.</v>
          </cell>
        </row>
        <row r="1175">
          <cell r="I1175">
            <v>5040</v>
          </cell>
          <cell r="J1175">
            <v>5040</v>
          </cell>
          <cell r="K1175" t="str">
            <v/>
          </cell>
          <cell r="L1175" t="str">
            <v>Hochbauten</v>
          </cell>
        </row>
        <row r="1176">
          <cell r="I1176">
            <v>504000</v>
          </cell>
          <cell r="J1176" t="str">
            <v/>
          </cell>
          <cell r="K1176" t="str">
            <v>5040.00</v>
          </cell>
          <cell r="L1176" t="str">
            <v>Hochbauten</v>
          </cell>
        </row>
        <row r="1177">
          <cell r="I1177">
            <v>505</v>
          </cell>
          <cell r="J1177">
            <v>505</v>
          </cell>
          <cell r="K1177" t="str">
            <v/>
          </cell>
          <cell r="L1177" t="str">
            <v>Waldungen</v>
          </cell>
          <cell r="M1177" t="str">
            <v>Waldbestand inkl. Grundstücke, Aufforstungen, Waldverbauungen und Entwässerung von Waldungen.</v>
          </cell>
        </row>
        <row r="1178">
          <cell r="I1178">
            <v>5050</v>
          </cell>
          <cell r="J1178">
            <v>5050</v>
          </cell>
          <cell r="K1178" t="str">
            <v/>
          </cell>
          <cell r="L1178" t="str">
            <v>Waldungen</v>
          </cell>
          <cell r="M1178" t="str">
            <v xml:space="preserve"> </v>
          </cell>
        </row>
        <row r="1179">
          <cell r="I1179">
            <v>505000</v>
          </cell>
          <cell r="J1179" t="str">
            <v/>
          </cell>
          <cell r="K1179" t="str">
            <v>5050.00</v>
          </cell>
          <cell r="L1179" t="str">
            <v>Waldungen</v>
          </cell>
        </row>
        <row r="1180">
          <cell r="I1180">
            <v>506</v>
          </cell>
          <cell r="J1180">
            <v>506</v>
          </cell>
          <cell r="K1180" t="str">
            <v/>
          </cell>
          <cell r="L1180" t="str">
            <v>Mobilien</v>
          </cell>
          <cell r="M1180" t="str">
            <v>Mobilien, Geräte, Fahrzeuge, Maschinen, Informatik-Geräte aller Art.</v>
          </cell>
        </row>
        <row r="1181">
          <cell r="I1181">
            <v>5060</v>
          </cell>
          <cell r="J1181">
            <v>5060</v>
          </cell>
          <cell r="K1181" t="str">
            <v/>
          </cell>
          <cell r="L1181" t="str">
            <v>Mobilien</v>
          </cell>
        </row>
        <row r="1182">
          <cell r="I1182">
            <v>506000</v>
          </cell>
          <cell r="J1182" t="str">
            <v/>
          </cell>
          <cell r="K1182" t="str">
            <v>5060.00</v>
          </cell>
          <cell r="L1182" t="str">
            <v>Mobilien</v>
          </cell>
        </row>
        <row r="1183">
          <cell r="I1183">
            <v>509</v>
          </cell>
          <cell r="J1183">
            <v>509</v>
          </cell>
          <cell r="K1183" t="str">
            <v/>
          </cell>
          <cell r="L1183" t="str">
            <v>Übrige Sachanlagen</v>
          </cell>
          <cell r="M1183" t="str">
            <v>Nicht anderswo zugeordnete Sachanlagen; Alpen.</v>
          </cell>
        </row>
        <row r="1184">
          <cell r="I1184">
            <v>5090</v>
          </cell>
          <cell r="J1184">
            <v>5090</v>
          </cell>
          <cell r="K1184" t="str">
            <v/>
          </cell>
          <cell r="L1184" t="str">
            <v>Übrige Sachanlagen</v>
          </cell>
        </row>
        <row r="1185">
          <cell r="I1185">
            <v>509000</v>
          </cell>
          <cell r="J1185" t="str">
            <v/>
          </cell>
          <cell r="K1185" t="str">
            <v>5090.00</v>
          </cell>
          <cell r="L1185" t="str">
            <v>Übrige Sachanlagen</v>
          </cell>
        </row>
        <row r="1186">
          <cell r="I1186">
            <v>51</v>
          </cell>
          <cell r="J1186">
            <v>51</v>
          </cell>
          <cell r="K1186" t="str">
            <v/>
          </cell>
          <cell r="L1186" t="str">
            <v>Investitionen auf Rechnung Dritter</v>
          </cell>
          <cell r="M1186" t="str">
            <v>Investitionen auf Rechnung Dritter werden durch diese Dritte rückerstattet (Sachgruppe 61).
In der Rechnungsperiode vorgenommene Ausgaben begründen eine entsprechende Forderung gegenüber diesen Dritten.
Ausgaben und Rückerstattungsansprüche werden am En</v>
          </cell>
        </row>
        <row r="1187">
          <cell r="I1187">
            <v>510</v>
          </cell>
          <cell r="J1187">
            <v>510</v>
          </cell>
          <cell r="K1187" t="str">
            <v/>
          </cell>
          <cell r="L1187" t="str">
            <v>Grundstücke</v>
          </cell>
          <cell r="M1187" t="str">
            <v>Investitionen auf Rechnung Dritter an Grundstücken.</v>
          </cell>
        </row>
        <row r="1188">
          <cell r="I1188">
            <v>5100</v>
          </cell>
          <cell r="J1188">
            <v>5100</v>
          </cell>
          <cell r="K1188" t="str">
            <v/>
          </cell>
          <cell r="L1188" t="str">
            <v>Investitionen in Grundstücke auf Rechnung Dritter</v>
          </cell>
          <cell r="M1188" t="str">
            <v xml:space="preserve"> </v>
          </cell>
        </row>
        <row r="1189">
          <cell r="I1189">
            <v>510000</v>
          </cell>
          <cell r="J1189" t="str">
            <v/>
          </cell>
          <cell r="K1189" t="str">
            <v>5100.00</v>
          </cell>
          <cell r="L1189" t="str">
            <v>Investitionen in Grundstücke auf Rechnung Dritter</v>
          </cell>
        </row>
        <row r="1190">
          <cell r="I1190">
            <v>511</v>
          </cell>
          <cell r="J1190">
            <v>511</v>
          </cell>
          <cell r="K1190" t="str">
            <v/>
          </cell>
          <cell r="L1190" t="str">
            <v>Strassen / Verkehrswege</v>
          </cell>
          <cell r="M1190" t="str">
            <v>Investitionen auf Rechnung Dritter an Strassen / Verkehrswegen.</v>
          </cell>
        </row>
        <row r="1191">
          <cell r="I1191">
            <v>5110</v>
          </cell>
          <cell r="J1191">
            <v>5110</v>
          </cell>
          <cell r="K1191" t="str">
            <v/>
          </cell>
          <cell r="L1191" t="str">
            <v>Investitionen in Strassen / Verkehrswege auf Rechnung Dritter</v>
          </cell>
          <cell r="M1191" t="str">
            <v xml:space="preserve"> </v>
          </cell>
        </row>
        <row r="1192">
          <cell r="I1192">
            <v>511000</v>
          </cell>
          <cell r="J1192" t="str">
            <v/>
          </cell>
          <cell r="K1192" t="str">
            <v>5110.00</v>
          </cell>
          <cell r="L1192" t="str">
            <v>Investitionen in Strassen / Verkehrswege auf Rechnung Dritter</v>
          </cell>
        </row>
        <row r="1193">
          <cell r="I1193">
            <v>512</v>
          </cell>
          <cell r="J1193">
            <v>512</v>
          </cell>
          <cell r="K1193" t="str">
            <v/>
          </cell>
          <cell r="L1193" t="str">
            <v>Wasserbau</v>
          </cell>
          <cell r="M1193" t="str">
            <v>Investitionen auf Rechnung Dritter an Gewässern.</v>
          </cell>
        </row>
        <row r="1194">
          <cell r="I1194">
            <v>5120</v>
          </cell>
          <cell r="J1194">
            <v>5120</v>
          </cell>
          <cell r="K1194" t="str">
            <v/>
          </cell>
          <cell r="L1194" t="str">
            <v>Investitionen in Wasserbau auf Rechnung Dritter</v>
          </cell>
          <cell r="M1194" t="str">
            <v xml:space="preserve"> </v>
          </cell>
        </row>
        <row r="1195">
          <cell r="I1195">
            <v>512000</v>
          </cell>
          <cell r="J1195" t="str">
            <v/>
          </cell>
          <cell r="K1195" t="str">
            <v>5120.00</v>
          </cell>
          <cell r="L1195" t="str">
            <v>Investitionen in Wasserbau auf Rechnung Dritter</v>
          </cell>
        </row>
        <row r="1196">
          <cell r="I1196">
            <v>513</v>
          </cell>
          <cell r="J1196">
            <v>513</v>
          </cell>
          <cell r="K1196" t="str">
            <v/>
          </cell>
          <cell r="L1196" t="str">
            <v>Übriger Tiefbau</v>
          </cell>
          <cell r="M1196" t="str">
            <v>Investitionen auf Rechnung Dritter übriger Tiefbau.</v>
          </cell>
        </row>
        <row r="1197">
          <cell r="I1197">
            <v>5130</v>
          </cell>
          <cell r="J1197">
            <v>5130</v>
          </cell>
          <cell r="K1197" t="str">
            <v/>
          </cell>
          <cell r="L1197" t="str">
            <v>Investitionen übriger Tiefbau auf Rechnung Dritter</v>
          </cell>
          <cell r="M1197" t="str">
            <v xml:space="preserve"> </v>
          </cell>
        </row>
        <row r="1198">
          <cell r="I1198">
            <v>513000</v>
          </cell>
          <cell r="J1198" t="str">
            <v/>
          </cell>
          <cell r="K1198" t="str">
            <v>5130.00</v>
          </cell>
          <cell r="L1198" t="str">
            <v>Investitionen übriger Tiefbau auf Rechnung Dritter</v>
          </cell>
        </row>
        <row r="1199">
          <cell r="I1199">
            <v>514</v>
          </cell>
          <cell r="J1199">
            <v>514</v>
          </cell>
          <cell r="K1199" t="str">
            <v/>
          </cell>
          <cell r="L1199" t="str">
            <v>Hochbauten</v>
          </cell>
          <cell r="M1199" t="str">
            <v>Investitionen auf Rechnung Dritter an Hochbauten.</v>
          </cell>
        </row>
        <row r="1200">
          <cell r="I1200">
            <v>5140</v>
          </cell>
          <cell r="J1200">
            <v>5140</v>
          </cell>
          <cell r="K1200" t="str">
            <v/>
          </cell>
          <cell r="L1200" t="str">
            <v>Investitionen in Hochbauten auf Rechnung Dritter</v>
          </cell>
          <cell r="M1200" t="str">
            <v xml:space="preserve"> </v>
          </cell>
        </row>
        <row r="1201">
          <cell r="I1201">
            <v>514000</v>
          </cell>
          <cell r="J1201" t="str">
            <v/>
          </cell>
          <cell r="K1201" t="str">
            <v>5140.00</v>
          </cell>
          <cell r="L1201" t="str">
            <v>Investitionen in Hochbauten auf Rechnung Dritter</v>
          </cell>
        </row>
        <row r="1202">
          <cell r="I1202">
            <v>515</v>
          </cell>
          <cell r="J1202">
            <v>515</v>
          </cell>
          <cell r="K1202" t="str">
            <v/>
          </cell>
          <cell r="L1202" t="str">
            <v>Waldungen</v>
          </cell>
          <cell r="M1202" t="str">
            <v>Investitionen auf Rechnung Dritter an Waldungen.</v>
          </cell>
        </row>
        <row r="1203">
          <cell r="I1203">
            <v>5150</v>
          </cell>
          <cell r="J1203">
            <v>5150</v>
          </cell>
          <cell r="K1203" t="str">
            <v/>
          </cell>
          <cell r="L1203" t="str">
            <v>Investitionen in Waldungen auf Rechnung Dritter</v>
          </cell>
          <cell r="M1203" t="str">
            <v xml:space="preserve"> </v>
          </cell>
        </row>
        <row r="1204">
          <cell r="I1204">
            <v>515000</v>
          </cell>
          <cell r="J1204" t="str">
            <v/>
          </cell>
          <cell r="K1204" t="str">
            <v>5150.00</v>
          </cell>
          <cell r="L1204" t="str">
            <v>Investitionen in Waldungen auf Rechnung Dritter</v>
          </cell>
        </row>
        <row r="1205">
          <cell r="I1205">
            <v>516</v>
          </cell>
          <cell r="J1205">
            <v>516</v>
          </cell>
          <cell r="K1205" t="str">
            <v/>
          </cell>
          <cell r="L1205" t="str">
            <v>Mobilien</v>
          </cell>
          <cell r="M1205" t="str">
            <v>Investitionen auf Rechnung Dritter an Mobilien.</v>
          </cell>
        </row>
        <row r="1206">
          <cell r="I1206">
            <v>5160</v>
          </cell>
          <cell r="J1206">
            <v>5160</v>
          </cell>
          <cell r="K1206" t="str">
            <v/>
          </cell>
          <cell r="L1206" t="str">
            <v>Investitionen in Mobilien auf Rechnung Dritter</v>
          </cell>
          <cell r="M1206" t="str">
            <v xml:space="preserve"> </v>
          </cell>
        </row>
        <row r="1207">
          <cell r="I1207">
            <v>516000</v>
          </cell>
          <cell r="J1207" t="str">
            <v/>
          </cell>
          <cell r="K1207" t="str">
            <v>5160.00</v>
          </cell>
          <cell r="L1207" t="str">
            <v>Investitionen in Mobilien auf Rechnung Dritter</v>
          </cell>
        </row>
        <row r="1208">
          <cell r="I1208">
            <v>519</v>
          </cell>
          <cell r="J1208">
            <v>519</v>
          </cell>
          <cell r="K1208" t="str">
            <v/>
          </cell>
          <cell r="L1208" t="str">
            <v>Übrige Sachanlagen</v>
          </cell>
          <cell r="M1208" t="str">
            <v>Investitionen auf Rechnung Dritter an übrigen Sachanlagen.</v>
          </cell>
        </row>
        <row r="1209">
          <cell r="I1209">
            <v>5190</v>
          </cell>
          <cell r="J1209">
            <v>5190</v>
          </cell>
          <cell r="K1209" t="str">
            <v/>
          </cell>
          <cell r="L1209" t="str">
            <v>Investitionen in übrige Sachanlagen auf Rechnung Dritter</v>
          </cell>
          <cell r="M1209" t="str">
            <v xml:space="preserve"> </v>
          </cell>
        </row>
        <row r="1210">
          <cell r="I1210">
            <v>519000</v>
          </cell>
          <cell r="J1210" t="str">
            <v/>
          </cell>
          <cell r="K1210" t="str">
            <v>5190.00</v>
          </cell>
          <cell r="L1210" t="str">
            <v>Investitionen in übrige Sachanlagen auf Rechnung Dritter</v>
          </cell>
        </row>
        <row r="1211">
          <cell r="I1211">
            <v>52</v>
          </cell>
          <cell r="J1211">
            <v>52</v>
          </cell>
          <cell r="K1211" t="str">
            <v/>
          </cell>
          <cell r="L1211" t="str">
            <v>Immaterielle Anlagen</v>
          </cell>
          <cell r="M1211" t="str">
            <v>Investitionsausgaben für immaterielle Anlagen.</v>
          </cell>
        </row>
        <row r="1212">
          <cell r="I1212">
            <v>520</v>
          </cell>
          <cell r="J1212">
            <v>520</v>
          </cell>
          <cell r="K1212" t="str">
            <v/>
          </cell>
          <cell r="L1212" t="str">
            <v>Software</v>
          </cell>
          <cell r="M1212" t="str">
            <v>Anwendersoftware und Applikationen mit mehrjähriger Nutzungsdauer.</v>
          </cell>
        </row>
        <row r="1213">
          <cell r="I1213">
            <v>5200</v>
          </cell>
          <cell r="J1213">
            <v>5200</v>
          </cell>
          <cell r="K1213" t="str">
            <v/>
          </cell>
          <cell r="L1213" t="str">
            <v>Software</v>
          </cell>
        </row>
        <row r="1214">
          <cell r="I1214">
            <v>520000</v>
          </cell>
          <cell r="J1214" t="str">
            <v/>
          </cell>
          <cell r="K1214" t="str">
            <v>5200.00</v>
          </cell>
          <cell r="L1214" t="str">
            <v>Software</v>
          </cell>
        </row>
        <row r="1215">
          <cell r="I1215">
            <v>521</v>
          </cell>
          <cell r="J1215">
            <v>521</v>
          </cell>
          <cell r="K1215" t="str">
            <v/>
          </cell>
          <cell r="L1215" t="str">
            <v>Patente / Lizenzen</v>
          </cell>
          <cell r="M1215" t="str">
            <v>Erworbene Patent- und Lizenzrechte mit mehrjähriger Nutzungsdauer.</v>
          </cell>
        </row>
        <row r="1216">
          <cell r="I1216">
            <v>5210</v>
          </cell>
          <cell r="J1216">
            <v>5210</v>
          </cell>
          <cell r="K1216" t="str">
            <v/>
          </cell>
          <cell r="L1216" t="str">
            <v>Patente / Lizenzen</v>
          </cell>
        </row>
        <row r="1217">
          <cell r="I1217">
            <v>521000</v>
          </cell>
          <cell r="J1217" t="str">
            <v/>
          </cell>
          <cell r="K1217" t="str">
            <v>5210.00</v>
          </cell>
          <cell r="L1217" t="str">
            <v>Patente / Lizenzen</v>
          </cell>
        </row>
        <row r="1218">
          <cell r="I1218">
            <v>529</v>
          </cell>
          <cell r="J1218">
            <v>529</v>
          </cell>
          <cell r="K1218" t="str">
            <v/>
          </cell>
          <cell r="L1218" t="str">
            <v>Übrige immaterielle Anlagen</v>
          </cell>
          <cell r="M1218" t="str">
            <v>Nicht anderswo zugeordnete immaterielle Anlagen; Materielle Enteignung, Planprojekte, Planungsausgaben, Orts- und Zonenplanung, GWP, GEP, Vermessung.</v>
          </cell>
        </row>
        <row r="1219">
          <cell r="I1219">
            <v>5290</v>
          </cell>
          <cell r="J1219">
            <v>5290</v>
          </cell>
          <cell r="K1219" t="str">
            <v/>
          </cell>
          <cell r="L1219" t="str">
            <v>Übrige immaterielle Anlagen</v>
          </cell>
        </row>
        <row r="1220">
          <cell r="I1220">
            <v>529000</v>
          </cell>
          <cell r="J1220" t="str">
            <v/>
          </cell>
          <cell r="K1220" t="str">
            <v>5290.00</v>
          </cell>
          <cell r="L1220" t="str">
            <v>Übrige immaterielle Anlagen</v>
          </cell>
        </row>
        <row r="1221">
          <cell r="I1221">
            <v>54</v>
          </cell>
          <cell r="J1221">
            <v>54</v>
          </cell>
          <cell r="K1221" t="str">
            <v/>
          </cell>
          <cell r="L1221" t="str">
            <v>Darlehen</v>
          </cell>
          <cell r="M1221" t="str">
            <v>Rückzahlbare Darlehen mit vereinbarter Laufzeit werden unabhängig einer allfälligen Investitionsgrenze als Investitionsausgabe betrachtet.
Bedingt rückzahlbare Darlehen im engeren Sinn sind als Darlehen zu bilanzieren, solche mit einem Verbot der Zwecken</v>
          </cell>
        </row>
        <row r="1222">
          <cell r="I1222">
            <v>540</v>
          </cell>
          <cell r="J1222">
            <v>540</v>
          </cell>
          <cell r="K1222" t="str">
            <v/>
          </cell>
          <cell r="L1222" t="str">
            <v>Bund</v>
          </cell>
          <cell r="M1222" t="str">
            <v>Rückzahlbare Darlehen an den Bund.</v>
          </cell>
        </row>
        <row r="1223">
          <cell r="I1223">
            <v>5400</v>
          </cell>
          <cell r="J1223">
            <v>5400</v>
          </cell>
          <cell r="K1223" t="str">
            <v/>
          </cell>
          <cell r="L1223" t="str">
            <v>Darlehen an den Bund</v>
          </cell>
        </row>
        <row r="1224">
          <cell r="I1224">
            <v>540000</v>
          </cell>
          <cell r="J1224" t="str">
            <v/>
          </cell>
          <cell r="K1224" t="str">
            <v>5400.00</v>
          </cell>
          <cell r="L1224" t="str">
            <v>Darlehen an den Bund</v>
          </cell>
        </row>
        <row r="1225">
          <cell r="I1225">
            <v>541</v>
          </cell>
          <cell r="J1225">
            <v>541</v>
          </cell>
          <cell r="K1225" t="str">
            <v/>
          </cell>
          <cell r="L1225" t="str">
            <v>Kantone und Konkordate</v>
          </cell>
          <cell r="M1225" t="str">
            <v>Rückzahlbare Darlehen an Kantone und Konkordate.</v>
          </cell>
        </row>
        <row r="1226">
          <cell r="I1226">
            <v>5410</v>
          </cell>
          <cell r="J1226">
            <v>5410</v>
          </cell>
          <cell r="K1226" t="str">
            <v/>
          </cell>
          <cell r="L1226" t="str">
            <v>Darlehen an Kantone und Konkordate</v>
          </cell>
        </row>
        <row r="1227">
          <cell r="I1227">
            <v>541000</v>
          </cell>
          <cell r="J1227" t="str">
            <v/>
          </cell>
          <cell r="K1227" t="str">
            <v>5410.00</v>
          </cell>
          <cell r="L1227" t="str">
            <v>Darlehen an Kantone und Konkordate</v>
          </cell>
        </row>
        <row r="1228">
          <cell r="I1228">
            <v>542</v>
          </cell>
          <cell r="J1228">
            <v>542</v>
          </cell>
          <cell r="K1228" t="str">
            <v/>
          </cell>
          <cell r="L1228" t="str">
            <v>Gemeinden und Gemeindezweckverbände</v>
          </cell>
          <cell r="M1228" t="str">
            <v>Rückzahlbare Darlehen an Gemeinden und Gemeindezweckverbände.</v>
          </cell>
        </row>
        <row r="1229">
          <cell r="I1229">
            <v>5420</v>
          </cell>
          <cell r="J1229">
            <v>5420</v>
          </cell>
          <cell r="K1229" t="str">
            <v/>
          </cell>
          <cell r="L1229" t="str">
            <v>Darlehen an Gemeinden und Gemeindezweckverbände</v>
          </cell>
        </row>
        <row r="1230">
          <cell r="I1230">
            <v>542000</v>
          </cell>
          <cell r="J1230" t="str">
            <v/>
          </cell>
          <cell r="K1230" t="str">
            <v>5420.00</v>
          </cell>
          <cell r="L1230" t="str">
            <v>Darlehen an Gemeinden und Gemeindezweckverbände</v>
          </cell>
        </row>
        <row r="1231">
          <cell r="I1231">
            <v>543</v>
          </cell>
          <cell r="J1231">
            <v>543</v>
          </cell>
          <cell r="K1231" t="str">
            <v/>
          </cell>
          <cell r="L1231" t="str">
            <v>Öffentliche Sozialversicherungen</v>
          </cell>
          <cell r="M1231" t="str">
            <v>Rückzahlbare Darlehen an öffentliche Sozialversicherungen.</v>
          </cell>
        </row>
        <row r="1232">
          <cell r="I1232">
            <v>5430</v>
          </cell>
          <cell r="J1232">
            <v>5430</v>
          </cell>
          <cell r="K1232" t="str">
            <v/>
          </cell>
          <cell r="L1232" t="str">
            <v>Darlehen an öffentliche Sozialversicherungen</v>
          </cell>
        </row>
        <row r="1233">
          <cell r="I1233">
            <v>543000</v>
          </cell>
          <cell r="J1233" t="str">
            <v/>
          </cell>
          <cell r="K1233" t="str">
            <v>5430.00</v>
          </cell>
          <cell r="L1233" t="str">
            <v>Darlehen an öffentliche Sozialversicherungen</v>
          </cell>
        </row>
        <row r="1234">
          <cell r="I1234">
            <v>544</v>
          </cell>
          <cell r="J1234">
            <v>544</v>
          </cell>
          <cell r="K1234" t="str">
            <v/>
          </cell>
          <cell r="L1234" t="str">
            <v>Öffentliche Unternehmungen</v>
          </cell>
          <cell r="M1234" t="str">
            <v>Rückzahlbare Darlehen an öffentliche Unternehmungen.</v>
          </cell>
        </row>
        <row r="1235">
          <cell r="I1235">
            <v>5440</v>
          </cell>
          <cell r="J1235">
            <v>5440</v>
          </cell>
          <cell r="K1235" t="str">
            <v/>
          </cell>
          <cell r="L1235" t="str">
            <v>Darlehen an öffentlichen Unternehmungen</v>
          </cell>
        </row>
        <row r="1236">
          <cell r="I1236">
            <v>544000</v>
          </cell>
          <cell r="J1236" t="str">
            <v/>
          </cell>
          <cell r="K1236" t="str">
            <v>5440.00</v>
          </cell>
          <cell r="L1236" t="str">
            <v>Darlehen an öffentlichen Unternehmungen</v>
          </cell>
        </row>
        <row r="1237">
          <cell r="I1237">
            <v>545</v>
          </cell>
          <cell r="J1237">
            <v>545</v>
          </cell>
          <cell r="K1237" t="str">
            <v/>
          </cell>
          <cell r="L1237" t="str">
            <v>Private Unternehmungen</v>
          </cell>
          <cell r="M1237" t="str">
            <v>Rückzahlbare Darlehen an private Unternehmungen.</v>
          </cell>
        </row>
        <row r="1238">
          <cell r="I1238">
            <v>5450</v>
          </cell>
          <cell r="J1238">
            <v>5450</v>
          </cell>
          <cell r="K1238" t="str">
            <v/>
          </cell>
          <cell r="L1238" t="str">
            <v>Darlehen an private Unternehmungen</v>
          </cell>
        </row>
        <row r="1239">
          <cell r="I1239">
            <v>545000</v>
          </cell>
          <cell r="J1239" t="str">
            <v/>
          </cell>
          <cell r="K1239" t="str">
            <v>5450.00</v>
          </cell>
          <cell r="L1239" t="str">
            <v>Darlehen an private Unternehmungen</v>
          </cell>
        </row>
        <row r="1240">
          <cell r="I1240">
            <v>546</v>
          </cell>
          <cell r="J1240">
            <v>546</v>
          </cell>
          <cell r="K1240" t="str">
            <v/>
          </cell>
          <cell r="L1240" t="str">
            <v>Private Organisationen ohne Erwerbszweck</v>
          </cell>
          <cell r="M1240" t="str">
            <v>Rückzahlbare Darlehen an Organisationen ohne Erwerbszweck.</v>
          </cell>
        </row>
        <row r="1241">
          <cell r="I1241">
            <v>5460</v>
          </cell>
          <cell r="J1241">
            <v>5460</v>
          </cell>
          <cell r="K1241" t="str">
            <v/>
          </cell>
          <cell r="L1241" t="str">
            <v>Darlehen an private Organisationen ohne Erwerbszweck</v>
          </cell>
        </row>
        <row r="1242">
          <cell r="I1242">
            <v>546000</v>
          </cell>
          <cell r="J1242" t="str">
            <v/>
          </cell>
          <cell r="K1242" t="str">
            <v>5460.00</v>
          </cell>
          <cell r="L1242" t="str">
            <v>Darlehen an private Organisationen ohne Erwerbszweck</v>
          </cell>
        </row>
        <row r="1243">
          <cell r="I1243">
            <v>547</v>
          </cell>
          <cell r="J1243">
            <v>547</v>
          </cell>
          <cell r="K1243" t="str">
            <v/>
          </cell>
          <cell r="L1243" t="str">
            <v>Private Haushalte</v>
          </cell>
          <cell r="M1243" t="str">
            <v>Rückzahlbare Darlehen an private Haushalte.
Aktivierbare Studiendarlehen durch Detailkonto separieren.</v>
          </cell>
        </row>
        <row r="1244">
          <cell r="I1244">
            <v>5470</v>
          </cell>
          <cell r="J1244">
            <v>5470</v>
          </cell>
          <cell r="K1244" t="str">
            <v/>
          </cell>
          <cell r="L1244" t="str">
            <v>Darlehen an private Haushalte</v>
          </cell>
        </row>
        <row r="1245">
          <cell r="I1245">
            <v>547000</v>
          </cell>
          <cell r="J1245" t="str">
            <v/>
          </cell>
          <cell r="K1245" t="str">
            <v>5470.00</v>
          </cell>
          <cell r="L1245" t="str">
            <v>Darlehen an private Haushalte</v>
          </cell>
        </row>
        <row r="1246">
          <cell r="I1246">
            <v>548</v>
          </cell>
          <cell r="J1246">
            <v>548</v>
          </cell>
          <cell r="K1246" t="str">
            <v/>
          </cell>
          <cell r="L1246" t="str">
            <v>Ausland</v>
          </cell>
          <cell r="M1246" t="str">
            <v>Rückzahlbare Darlehen an Schuldner im Ausland.</v>
          </cell>
        </row>
        <row r="1247">
          <cell r="I1247">
            <v>5480</v>
          </cell>
          <cell r="J1247">
            <v>5480</v>
          </cell>
          <cell r="K1247" t="str">
            <v/>
          </cell>
          <cell r="L1247" t="str">
            <v>Darlehen an das Ausland</v>
          </cell>
        </row>
        <row r="1248">
          <cell r="I1248">
            <v>548000</v>
          </cell>
          <cell r="J1248" t="str">
            <v/>
          </cell>
          <cell r="K1248" t="str">
            <v>5480.00</v>
          </cell>
          <cell r="L1248" t="str">
            <v>Darlehen an das Ausland</v>
          </cell>
        </row>
        <row r="1249">
          <cell r="I1249">
            <v>55</v>
          </cell>
          <cell r="J1249">
            <v>55</v>
          </cell>
          <cell r="K1249" t="str">
            <v/>
          </cell>
          <cell r="L1249" t="str">
            <v>Beteiligungen und Grundkapitalien</v>
          </cell>
          <cell r="M1249" t="str">
            <v>Beteiligungen und Grundkapitalien werden unabhängig von einer allfälligen Investitionsgrenze als Investitionsausgabe betrachtet.
Obwohl Beteiligungen an öffentlichen Gemeinwesen und privaten Haushalten nicht möglich sind, sind diese Sachgruppen aus syste</v>
          </cell>
        </row>
        <row r="1250">
          <cell r="I1250">
            <v>550</v>
          </cell>
          <cell r="J1250">
            <v>550</v>
          </cell>
          <cell r="K1250" t="str">
            <v/>
          </cell>
          <cell r="L1250" t="str">
            <v>Bund</v>
          </cell>
          <cell r="M1250" t="str">
            <v xml:space="preserve"> </v>
          </cell>
        </row>
        <row r="1251">
          <cell r="I1251">
            <v>5500</v>
          </cell>
          <cell r="J1251">
            <v>5500</v>
          </cell>
          <cell r="K1251" t="str">
            <v/>
          </cell>
          <cell r="L1251" t="str">
            <v>Beteilungen am Bund</v>
          </cell>
        </row>
        <row r="1252">
          <cell r="I1252">
            <v>550000</v>
          </cell>
          <cell r="J1252" t="str">
            <v/>
          </cell>
          <cell r="K1252" t="str">
            <v>5500.00</v>
          </cell>
          <cell r="L1252" t="str">
            <v>Beteilungen am Bund</v>
          </cell>
        </row>
        <row r="1253">
          <cell r="I1253">
            <v>551</v>
          </cell>
          <cell r="J1253">
            <v>551</v>
          </cell>
          <cell r="K1253" t="str">
            <v/>
          </cell>
          <cell r="L1253" t="str">
            <v>Kantone und Konkordate</v>
          </cell>
          <cell r="M1253" t="str">
            <v>Grundkapitalien an Konkordate.</v>
          </cell>
        </row>
        <row r="1254">
          <cell r="I1254">
            <v>5510</v>
          </cell>
          <cell r="J1254">
            <v>5510</v>
          </cell>
          <cell r="K1254" t="str">
            <v/>
          </cell>
          <cell r="L1254" t="str">
            <v>Beteiligungen an Kantonen und Konkordaten</v>
          </cell>
        </row>
        <row r="1255">
          <cell r="I1255">
            <v>551000</v>
          </cell>
          <cell r="J1255" t="str">
            <v/>
          </cell>
          <cell r="K1255" t="str">
            <v>5510.00</v>
          </cell>
          <cell r="L1255" t="str">
            <v>Beteiligungen an Kantonen und Konkordaten</v>
          </cell>
        </row>
        <row r="1256">
          <cell r="I1256">
            <v>552</v>
          </cell>
          <cell r="J1256">
            <v>552</v>
          </cell>
          <cell r="K1256" t="str">
            <v/>
          </cell>
          <cell r="L1256" t="str">
            <v>Gemeinden und Gemeindezweckverbände</v>
          </cell>
          <cell r="M1256" t="str">
            <v xml:space="preserve"> </v>
          </cell>
        </row>
        <row r="1257">
          <cell r="I1257">
            <v>5520</v>
          </cell>
          <cell r="J1257">
            <v>5520</v>
          </cell>
          <cell r="K1257" t="str">
            <v/>
          </cell>
          <cell r="L1257" t="str">
            <v>Beteiligungen an Gemeinden und Gemeindezweckverbänden</v>
          </cell>
        </row>
        <row r="1258">
          <cell r="I1258">
            <v>552000</v>
          </cell>
          <cell r="J1258" t="str">
            <v/>
          </cell>
          <cell r="K1258" t="str">
            <v>5520.00</v>
          </cell>
          <cell r="L1258" t="str">
            <v>Beteiligungen an Gemeinden und Gemeindezweckverbänden</v>
          </cell>
        </row>
        <row r="1259">
          <cell r="I1259">
            <v>553</v>
          </cell>
          <cell r="J1259">
            <v>553</v>
          </cell>
          <cell r="K1259" t="str">
            <v/>
          </cell>
          <cell r="L1259" t="str">
            <v>Öffentliche Sozialversicherungen</v>
          </cell>
          <cell r="M1259" t="str">
            <v xml:space="preserve"> </v>
          </cell>
        </row>
        <row r="1260">
          <cell r="I1260">
            <v>5530</v>
          </cell>
          <cell r="J1260">
            <v>5530</v>
          </cell>
          <cell r="K1260" t="str">
            <v/>
          </cell>
          <cell r="L1260" t="str">
            <v>Beteiligungen an öffentlichen Sozialversicherungen</v>
          </cell>
        </row>
        <row r="1261">
          <cell r="I1261">
            <v>553000</v>
          </cell>
          <cell r="J1261" t="str">
            <v/>
          </cell>
          <cell r="K1261" t="str">
            <v>5530.00</v>
          </cell>
          <cell r="L1261" t="str">
            <v>Beteiligungen an öffentlichen Sozialversicherungen</v>
          </cell>
        </row>
        <row r="1262">
          <cell r="I1262">
            <v>554</v>
          </cell>
          <cell r="J1262">
            <v>554</v>
          </cell>
          <cell r="K1262" t="str">
            <v/>
          </cell>
          <cell r="L1262" t="str">
            <v>Öffentliche Unternehmungen</v>
          </cell>
          <cell r="M1262" t="str">
            <v>Beteiligungen und Grundkapitalien an öffentlichen Unternehmungen.</v>
          </cell>
        </row>
        <row r="1263">
          <cell r="I1263">
            <v>5540</v>
          </cell>
          <cell r="J1263">
            <v>5540</v>
          </cell>
          <cell r="K1263" t="str">
            <v/>
          </cell>
          <cell r="L1263" t="str">
            <v>Beteiligungen an öffentlichen Unternehmungen</v>
          </cell>
        </row>
        <row r="1264">
          <cell r="I1264">
            <v>554000</v>
          </cell>
          <cell r="J1264" t="str">
            <v/>
          </cell>
          <cell r="K1264" t="str">
            <v>5540.00</v>
          </cell>
          <cell r="L1264" t="str">
            <v>Beteiligungen an öffentlichen Unternehmungen</v>
          </cell>
        </row>
        <row r="1265">
          <cell r="I1265">
            <v>555</v>
          </cell>
          <cell r="J1265">
            <v>555</v>
          </cell>
          <cell r="K1265" t="str">
            <v/>
          </cell>
          <cell r="L1265" t="str">
            <v>Private Unternehmungen</v>
          </cell>
          <cell r="M1265" t="str">
            <v>Beteiligungen und Grundkapitalien an privaten Unternehmungen.</v>
          </cell>
        </row>
        <row r="1266">
          <cell r="I1266">
            <v>5550</v>
          </cell>
          <cell r="J1266">
            <v>5550</v>
          </cell>
          <cell r="K1266" t="str">
            <v/>
          </cell>
          <cell r="L1266" t="str">
            <v>Beteiligungen an privaten Unternehmungen</v>
          </cell>
        </row>
        <row r="1267">
          <cell r="I1267">
            <v>555000</v>
          </cell>
          <cell r="J1267" t="str">
            <v/>
          </cell>
          <cell r="K1267" t="str">
            <v>5550.00</v>
          </cell>
          <cell r="L1267" t="str">
            <v>Beteiligungen an privaten Unternehmungen</v>
          </cell>
        </row>
        <row r="1268">
          <cell r="I1268">
            <v>556</v>
          </cell>
          <cell r="J1268">
            <v>556</v>
          </cell>
          <cell r="K1268" t="str">
            <v/>
          </cell>
          <cell r="L1268" t="str">
            <v>Private Organisationen ohne Erwerbszweck</v>
          </cell>
          <cell r="M1268" t="str">
            <v>Beteiligungen und Grundkapitalien an Organisationen ohne Erwerbszweck. Beteiligungen können in Form von Genossenschaftsscheinen, Mitgliedschaftserklärungen, Aktien oder anderen Beteiligungspapieren erfolgen.</v>
          </cell>
        </row>
        <row r="1269">
          <cell r="I1269">
            <v>5560</v>
          </cell>
          <cell r="J1269">
            <v>5560</v>
          </cell>
          <cell r="K1269" t="str">
            <v/>
          </cell>
          <cell r="L1269" t="str">
            <v>Beteiligungen an privaten Organisationen ohne Erwerbszweck</v>
          </cell>
        </row>
        <row r="1270">
          <cell r="I1270">
            <v>556000</v>
          </cell>
          <cell r="J1270" t="str">
            <v/>
          </cell>
          <cell r="K1270" t="str">
            <v>5560.00</v>
          </cell>
          <cell r="L1270" t="str">
            <v>Beteiligungen an privaten Organisationen ohne Erwerbszweck</v>
          </cell>
        </row>
        <row r="1271">
          <cell r="I1271">
            <v>557</v>
          </cell>
          <cell r="J1271">
            <v>557</v>
          </cell>
          <cell r="K1271" t="str">
            <v/>
          </cell>
          <cell r="L1271" t="str">
            <v>Private Haushalte</v>
          </cell>
          <cell r="M1271" t="str">
            <v xml:space="preserve"> </v>
          </cell>
        </row>
        <row r="1272">
          <cell r="I1272">
            <v>5570</v>
          </cell>
          <cell r="J1272">
            <v>5570</v>
          </cell>
          <cell r="K1272" t="str">
            <v/>
          </cell>
          <cell r="L1272" t="str">
            <v>Beteiligungen an privaten Haushalten</v>
          </cell>
        </row>
        <row r="1273">
          <cell r="I1273">
            <v>557000</v>
          </cell>
          <cell r="J1273" t="str">
            <v/>
          </cell>
          <cell r="K1273" t="str">
            <v>5570.00</v>
          </cell>
          <cell r="L1273" t="str">
            <v>Beteiligungen an privaten Haushalten</v>
          </cell>
        </row>
        <row r="1274">
          <cell r="I1274">
            <v>558</v>
          </cell>
          <cell r="J1274">
            <v>558</v>
          </cell>
          <cell r="K1274" t="str">
            <v/>
          </cell>
          <cell r="L1274" t="str">
            <v>Ausland</v>
          </cell>
          <cell r="M1274" t="str">
            <v>Beteiligungen und Grundkapitalien an Unternehmungen im Ausland.</v>
          </cell>
        </row>
        <row r="1275">
          <cell r="I1275">
            <v>5580</v>
          </cell>
          <cell r="J1275">
            <v>5580</v>
          </cell>
          <cell r="K1275" t="str">
            <v/>
          </cell>
          <cell r="L1275" t="str">
            <v>Beteiligungen im Ausland</v>
          </cell>
        </row>
        <row r="1276">
          <cell r="I1276">
            <v>558000</v>
          </cell>
          <cell r="J1276" t="str">
            <v/>
          </cell>
          <cell r="K1276" t="str">
            <v>5580.00</v>
          </cell>
          <cell r="L1276" t="str">
            <v>Beteiligungen im Ausland</v>
          </cell>
        </row>
        <row r="1277">
          <cell r="I1277">
            <v>56</v>
          </cell>
          <cell r="J1277">
            <v>56</v>
          </cell>
          <cell r="K1277" t="str">
            <v/>
          </cell>
          <cell r="L1277" t="str">
            <v>Eigene Investitionsbeiträge</v>
          </cell>
          <cell r="M1277" t="str">
            <v>Investitionsausgaben für Beiträge an Investitionen Dritter.
Bedingt rückzahlbare Darlehen mit Verbot einer Zweckentfremdung  sind als Investitionsbeiträge zu bilanzieren.</v>
          </cell>
        </row>
        <row r="1278">
          <cell r="I1278">
            <v>560</v>
          </cell>
          <cell r="J1278">
            <v>560</v>
          </cell>
          <cell r="K1278" t="str">
            <v/>
          </cell>
          <cell r="L1278" t="str">
            <v>Bund</v>
          </cell>
          <cell r="M1278" t="str">
            <v>Investitionsbeiträge an den Bund.</v>
          </cell>
        </row>
        <row r="1279">
          <cell r="I1279">
            <v>5600</v>
          </cell>
          <cell r="J1279">
            <v>5600</v>
          </cell>
          <cell r="K1279" t="str">
            <v/>
          </cell>
          <cell r="L1279" t="str">
            <v>Investitionsbeiträge an den Bund</v>
          </cell>
        </row>
        <row r="1280">
          <cell r="I1280">
            <v>560000</v>
          </cell>
          <cell r="J1280" t="str">
            <v/>
          </cell>
          <cell r="K1280" t="str">
            <v>5600.00</v>
          </cell>
          <cell r="L1280" t="str">
            <v>Investitionsbeiträge an den Bund</v>
          </cell>
        </row>
        <row r="1281">
          <cell r="I1281">
            <v>561</v>
          </cell>
          <cell r="J1281">
            <v>561</v>
          </cell>
          <cell r="K1281" t="str">
            <v/>
          </cell>
          <cell r="L1281" t="str">
            <v>Kantone und Konkordate</v>
          </cell>
          <cell r="M1281" t="str">
            <v>Investitionsbeiträge an Kantone und Konkordate.</v>
          </cell>
        </row>
        <row r="1282">
          <cell r="I1282">
            <v>5610</v>
          </cell>
          <cell r="J1282">
            <v>5610</v>
          </cell>
          <cell r="K1282" t="str">
            <v/>
          </cell>
          <cell r="L1282" t="str">
            <v>Investitionsbeiträge an Kantone und Konkordate</v>
          </cell>
        </row>
        <row r="1283">
          <cell r="I1283">
            <v>561000</v>
          </cell>
          <cell r="J1283" t="str">
            <v/>
          </cell>
          <cell r="K1283" t="str">
            <v>5610.00</v>
          </cell>
          <cell r="L1283" t="str">
            <v>Investitionsbeiträge an Kantone und Konkordate</v>
          </cell>
        </row>
        <row r="1284">
          <cell r="I1284">
            <v>562</v>
          </cell>
          <cell r="J1284">
            <v>562</v>
          </cell>
          <cell r="K1284" t="str">
            <v/>
          </cell>
          <cell r="L1284" t="str">
            <v>Gemeinden und Gemeindezweckverbände</v>
          </cell>
          <cell r="M1284" t="str">
            <v>Investitionsbeiträge an Gemeinden und Gemeindezweckverbände.</v>
          </cell>
        </row>
        <row r="1285">
          <cell r="I1285">
            <v>5620</v>
          </cell>
          <cell r="J1285">
            <v>5620</v>
          </cell>
          <cell r="K1285" t="str">
            <v/>
          </cell>
          <cell r="L1285" t="str">
            <v>Investitionsbeiträge an Gemeinden und Gemeindezweckverbände</v>
          </cell>
        </row>
        <row r="1286">
          <cell r="I1286">
            <v>562000</v>
          </cell>
          <cell r="J1286" t="str">
            <v/>
          </cell>
          <cell r="K1286" t="str">
            <v>5620.00</v>
          </cell>
          <cell r="L1286" t="str">
            <v>Investitionsbeiträge an Gemeinden und Gemeindezweckverbände</v>
          </cell>
        </row>
        <row r="1287">
          <cell r="I1287">
            <v>563</v>
          </cell>
          <cell r="J1287">
            <v>563</v>
          </cell>
          <cell r="K1287" t="str">
            <v/>
          </cell>
          <cell r="L1287" t="str">
            <v>Öffentliche Sozialversicherungen</v>
          </cell>
          <cell r="M1287" t="str">
            <v>Investitionsbeiträge an öffentliche Sozialversicherungen.</v>
          </cell>
        </row>
        <row r="1288">
          <cell r="I1288">
            <v>5630</v>
          </cell>
          <cell r="J1288">
            <v>5630</v>
          </cell>
          <cell r="K1288" t="str">
            <v/>
          </cell>
          <cell r="L1288" t="str">
            <v>Investitionsbeiträge an öffentliche Sozialversicherungen</v>
          </cell>
        </row>
        <row r="1289">
          <cell r="I1289">
            <v>563000</v>
          </cell>
          <cell r="J1289" t="str">
            <v/>
          </cell>
          <cell r="K1289" t="str">
            <v>5630.00</v>
          </cell>
          <cell r="L1289" t="str">
            <v>Investitionsbeiträge an öffentliche Sozialversicherungen</v>
          </cell>
        </row>
        <row r="1290">
          <cell r="I1290">
            <v>564</v>
          </cell>
          <cell r="J1290">
            <v>564</v>
          </cell>
          <cell r="K1290" t="str">
            <v/>
          </cell>
          <cell r="L1290" t="str">
            <v>Öffentliche Unternehmungen</v>
          </cell>
          <cell r="M1290" t="str">
            <v>Investitionsbeiträge an öffentliche Unternehmungen.</v>
          </cell>
        </row>
        <row r="1291">
          <cell r="I1291">
            <v>5640</v>
          </cell>
          <cell r="J1291">
            <v>5640</v>
          </cell>
          <cell r="K1291" t="str">
            <v/>
          </cell>
          <cell r="L1291" t="str">
            <v>Investitionsbeiträge an öffentliche Unternehmungen</v>
          </cell>
        </row>
        <row r="1292">
          <cell r="I1292">
            <v>564000</v>
          </cell>
          <cell r="J1292" t="str">
            <v/>
          </cell>
          <cell r="K1292" t="str">
            <v>5640.00</v>
          </cell>
          <cell r="L1292" t="str">
            <v>Investitionsbeiträge an öffentliche Unternehmungen</v>
          </cell>
        </row>
        <row r="1293">
          <cell r="I1293">
            <v>565</v>
          </cell>
          <cell r="J1293">
            <v>565</v>
          </cell>
          <cell r="K1293" t="str">
            <v/>
          </cell>
          <cell r="L1293" t="str">
            <v>Private Unternehmungen</v>
          </cell>
          <cell r="M1293" t="str">
            <v>Investitionsbeiträge an private Unternehmungen.</v>
          </cell>
        </row>
        <row r="1294">
          <cell r="I1294">
            <v>5650</v>
          </cell>
          <cell r="J1294">
            <v>5650</v>
          </cell>
          <cell r="K1294" t="str">
            <v/>
          </cell>
          <cell r="L1294" t="str">
            <v>Investitionsbeiträge an private Unternehmungen</v>
          </cell>
        </row>
        <row r="1295">
          <cell r="I1295">
            <v>565000</v>
          </cell>
          <cell r="J1295" t="str">
            <v/>
          </cell>
          <cell r="K1295" t="str">
            <v>5650.00</v>
          </cell>
          <cell r="L1295" t="str">
            <v>Investitionsbeiträge an private Unternehmungen</v>
          </cell>
        </row>
        <row r="1296">
          <cell r="I1296">
            <v>566</v>
          </cell>
          <cell r="J1296">
            <v>566</v>
          </cell>
          <cell r="K1296" t="str">
            <v/>
          </cell>
          <cell r="L1296" t="str">
            <v>Private Organisationen ohne Erwerbszweck</v>
          </cell>
          <cell r="M1296" t="str">
            <v>Investitionsbeiträge an private Organisationen ohne Erwerbszweck.</v>
          </cell>
        </row>
        <row r="1297">
          <cell r="I1297">
            <v>5660</v>
          </cell>
          <cell r="J1297">
            <v>5660</v>
          </cell>
          <cell r="K1297" t="str">
            <v/>
          </cell>
          <cell r="L1297" t="str">
            <v>Investitionsbeiträge an private Organisationen ohne Erwerbszweck</v>
          </cell>
        </row>
        <row r="1298">
          <cell r="I1298">
            <v>566000</v>
          </cell>
          <cell r="J1298" t="str">
            <v/>
          </cell>
          <cell r="K1298" t="str">
            <v>5660.00</v>
          </cell>
          <cell r="L1298" t="str">
            <v>Investitionsbeiträge an private Organisationen ohne Erwerbszweck</v>
          </cell>
        </row>
        <row r="1299">
          <cell r="I1299">
            <v>567</v>
          </cell>
          <cell r="J1299">
            <v>567</v>
          </cell>
          <cell r="K1299" t="str">
            <v/>
          </cell>
          <cell r="L1299" t="str">
            <v>Private Haushalte</v>
          </cell>
          <cell r="M1299" t="str">
            <v>Investitionsbeiträge an private Haushalte.</v>
          </cell>
        </row>
        <row r="1300">
          <cell r="I1300">
            <v>5670</v>
          </cell>
          <cell r="J1300">
            <v>5670</v>
          </cell>
          <cell r="K1300" t="str">
            <v/>
          </cell>
          <cell r="L1300" t="str">
            <v>Investitionsbeiträge an private Haushalte</v>
          </cell>
        </row>
        <row r="1301">
          <cell r="I1301">
            <v>567000</v>
          </cell>
          <cell r="J1301" t="str">
            <v/>
          </cell>
          <cell r="K1301" t="str">
            <v>5670.00</v>
          </cell>
          <cell r="L1301" t="str">
            <v>Investitionsbeiträge an private Haushalte</v>
          </cell>
        </row>
        <row r="1302">
          <cell r="I1302">
            <v>568</v>
          </cell>
          <cell r="J1302">
            <v>568</v>
          </cell>
          <cell r="K1302" t="str">
            <v/>
          </cell>
          <cell r="L1302" t="str">
            <v>Ausland</v>
          </cell>
          <cell r="M1302" t="str">
            <v>Investitionsbeiträge an Empfänger im Ausland.</v>
          </cell>
        </row>
        <row r="1303">
          <cell r="I1303">
            <v>5680</v>
          </cell>
          <cell r="J1303">
            <v>5680</v>
          </cell>
          <cell r="K1303" t="str">
            <v/>
          </cell>
          <cell r="L1303" t="str">
            <v>Investitionsbeiträge an das Ausland</v>
          </cell>
        </row>
        <row r="1304">
          <cell r="I1304">
            <v>568000</v>
          </cell>
          <cell r="J1304" t="str">
            <v/>
          </cell>
          <cell r="K1304" t="str">
            <v>5680.00</v>
          </cell>
          <cell r="L1304" t="str">
            <v>Investitionsbeiträge an das Ausland</v>
          </cell>
        </row>
        <row r="1305">
          <cell r="I1305">
            <v>57</v>
          </cell>
          <cell r="J1305">
            <v>57</v>
          </cell>
          <cell r="K1305" t="str">
            <v/>
          </cell>
          <cell r="L1305" t="str">
            <v>Durchlaufende Investitionsbeiträge</v>
          </cell>
          <cell r="M1305" t="str">
            <v xml:space="preserve">Durchlaufende Investitionsbeiträge gibt das Gemeinwesen an Dritte weiter. Das Gemeinwesen hat diese Mittel von einem anderen Gemeinwesen erhalten.
Die Zugänge werden in Sachgruppe 67 und die Auszahlungen in Sachgruppe 57 erfasst.
Die Sachgruppen 57 und </v>
          </cell>
        </row>
        <row r="1306">
          <cell r="I1306">
            <v>570</v>
          </cell>
          <cell r="J1306">
            <v>570</v>
          </cell>
          <cell r="K1306" t="str">
            <v/>
          </cell>
          <cell r="L1306" t="str">
            <v>Bund</v>
          </cell>
          <cell r="M1306" t="str">
            <v>Durchlaufende Investitionsbeiträge von anderen Gemeinwesen oder Dritten, welche an den Bund weitergeleitet werden.</v>
          </cell>
        </row>
        <row r="1307">
          <cell r="I1307">
            <v>5700</v>
          </cell>
          <cell r="J1307">
            <v>5700</v>
          </cell>
          <cell r="K1307" t="str">
            <v/>
          </cell>
          <cell r="L1307" t="str">
            <v>Durchlaufende Investitionsbeiträge an den Bund</v>
          </cell>
          <cell r="M1307" t="str">
            <v xml:space="preserve"> </v>
          </cell>
        </row>
        <row r="1308">
          <cell r="I1308">
            <v>570000</v>
          </cell>
          <cell r="J1308" t="str">
            <v/>
          </cell>
          <cell r="K1308" t="str">
            <v>5700.00</v>
          </cell>
          <cell r="L1308" t="str">
            <v>Durchlaufende Investitionsbeiträge an den Bund</v>
          </cell>
        </row>
        <row r="1309">
          <cell r="I1309">
            <v>571</v>
          </cell>
          <cell r="J1309">
            <v>571</v>
          </cell>
          <cell r="K1309" t="str">
            <v/>
          </cell>
          <cell r="L1309" t="str">
            <v>Kantone und Konkordate</v>
          </cell>
          <cell r="M1309" t="str">
            <v>Durchlaufende Investitionsbeiträge von anderen Gemeinwesen oder Dritten, welche an Kantone oder Konkordate weitergeleitet werden.</v>
          </cell>
        </row>
        <row r="1310">
          <cell r="I1310">
            <v>5710</v>
          </cell>
          <cell r="J1310">
            <v>5710</v>
          </cell>
          <cell r="K1310" t="str">
            <v/>
          </cell>
          <cell r="L1310" t="str">
            <v>Durchlaufende Investitionsbeiträge an Kantone und Konkordate</v>
          </cell>
          <cell r="M1310" t="str">
            <v xml:space="preserve"> </v>
          </cell>
        </row>
        <row r="1311">
          <cell r="I1311">
            <v>571000</v>
          </cell>
          <cell r="J1311" t="str">
            <v/>
          </cell>
          <cell r="K1311" t="str">
            <v>5710.00</v>
          </cell>
          <cell r="L1311" t="str">
            <v>Durchlaufende Investitionsbeiträge an Kantone und Konkordate</v>
          </cell>
        </row>
        <row r="1312">
          <cell r="I1312">
            <v>572</v>
          </cell>
          <cell r="J1312">
            <v>572</v>
          </cell>
          <cell r="K1312" t="str">
            <v/>
          </cell>
          <cell r="L1312" t="str">
            <v>Gemeinden und Gemeindezweckverbände</v>
          </cell>
          <cell r="M1312" t="str">
            <v>Durchlaufende Investitionsbeiträge von anderen Gemeinwesen oder Dritten, welche an Gemeinden oder Gemeindezweckverbände weitergeleitet werden.</v>
          </cell>
        </row>
        <row r="1313">
          <cell r="I1313">
            <v>5720</v>
          </cell>
          <cell r="J1313">
            <v>5720</v>
          </cell>
          <cell r="K1313" t="str">
            <v/>
          </cell>
          <cell r="L1313" t="str">
            <v>Durchlaufende Investitionsbeiträge an Gemeinden und Gemeindezweckverbände</v>
          </cell>
          <cell r="M1313" t="str">
            <v xml:space="preserve"> </v>
          </cell>
        </row>
        <row r="1314">
          <cell r="I1314">
            <v>572000</v>
          </cell>
          <cell r="J1314" t="str">
            <v/>
          </cell>
          <cell r="K1314" t="str">
            <v>5720.00</v>
          </cell>
          <cell r="L1314" t="str">
            <v>Durchlaufende Investitionsbeiträge an Gemeinden und Gemeindezweckverbände</v>
          </cell>
        </row>
        <row r="1315">
          <cell r="I1315">
            <v>573</v>
          </cell>
          <cell r="J1315">
            <v>573</v>
          </cell>
          <cell r="K1315" t="str">
            <v/>
          </cell>
          <cell r="L1315" t="str">
            <v>Öffentliche Sozialversicherungen</v>
          </cell>
          <cell r="M1315" t="str">
            <v>Durchlaufende Investitionsbeiträge von anderen Gemeinwesen oder Dritten, welche an öffentliche Sozialversicherungen weitergeleitet werden.</v>
          </cell>
        </row>
        <row r="1316">
          <cell r="I1316">
            <v>5730</v>
          </cell>
          <cell r="J1316">
            <v>5730</v>
          </cell>
          <cell r="K1316" t="str">
            <v/>
          </cell>
          <cell r="L1316" t="str">
            <v>Durchlaufende Investitionsbeiträge an öffentliche Sozialversicherungen</v>
          </cell>
          <cell r="M1316" t="str">
            <v xml:space="preserve"> </v>
          </cell>
        </row>
        <row r="1317">
          <cell r="I1317">
            <v>573000</v>
          </cell>
          <cell r="J1317" t="str">
            <v/>
          </cell>
          <cell r="K1317" t="str">
            <v>5730.00</v>
          </cell>
          <cell r="L1317" t="str">
            <v>Durchlaufende Investitionsbeiträge an öffentliche Sozialversicherungen</v>
          </cell>
        </row>
        <row r="1318">
          <cell r="I1318">
            <v>574</v>
          </cell>
          <cell r="J1318">
            <v>574</v>
          </cell>
          <cell r="K1318" t="str">
            <v/>
          </cell>
          <cell r="L1318" t="str">
            <v>Öffentliche Unternehmungen</v>
          </cell>
          <cell r="M1318" t="str">
            <v>Durchlaufende Investitionsbeiträge von anderen Gemeinwesen oder Dritten, welche an öffentliche Unternehmungen weitergeleitet werden.</v>
          </cell>
        </row>
        <row r="1319">
          <cell r="I1319">
            <v>5740</v>
          </cell>
          <cell r="J1319">
            <v>5740</v>
          </cell>
          <cell r="K1319" t="str">
            <v/>
          </cell>
          <cell r="L1319" t="str">
            <v>Durchlaufende Investitionsbeiträge an öffentliche Unternehmungen</v>
          </cell>
          <cell r="M1319" t="str">
            <v xml:space="preserve"> </v>
          </cell>
        </row>
        <row r="1320">
          <cell r="I1320">
            <v>574000</v>
          </cell>
          <cell r="J1320" t="str">
            <v/>
          </cell>
          <cell r="K1320" t="str">
            <v>5740.00</v>
          </cell>
          <cell r="L1320" t="str">
            <v>Durchlaufende Investitionsbeiträge an öffentliche Unternehmungen</v>
          </cell>
        </row>
        <row r="1321">
          <cell r="I1321">
            <v>575</v>
          </cell>
          <cell r="J1321">
            <v>575</v>
          </cell>
          <cell r="K1321" t="str">
            <v/>
          </cell>
          <cell r="L1321" t="str">
            <v>Private Unternehmungen</v>
          </cell>
          <cell r="M1321" t="str">
            <v>Durchlaufende Investitionsbeiträge von anderen Gemeinwesen oder Dritten, welche an private Unternehmungen weitergeleitet werden.</v>
          </cell>
        </row>
        <row r="1322">
          <cell r="I1322">
            <v>5750</v>
          </cell>
          <cell r="J1322">
            <v>5750</v>
          </cell>
          <cell r="K1322" t="str">
            <v/>
          </cell>
          <cell r="L1322" t="str">
            <v>Durchlaufende Investitionsbeiträge an private Unternehmungen</v>
          </cell>
          <cell r="M1322" t="str">
            <v xml:space="preserve"> </v>
          </cell>
        </row>
        <row r="1323">
          <cell r="I1323">
            <v>575000</v>
          </cell>
          <cell r="J1323" t="str">
            <v/>
          </cell>
          <cell r="K1323" t="str">
            <v>5750.00</v>
          </cell>
          <cell r="L1323" t="str">
            <v>Durchlaufende Investitionsbeiträge an private Unternehmungen</v>
          </cell>
        </row>
        <row r="1324">
          <cell r="I1324">
            <v>576</v>
          </cell>
          <cell r="J1324">
            <v>576</v>
          </cell>
          <cell r="K1324" t="str">
            <v/>
          </cell>
          <cell r="L1324" t="str">
            <v>Private Organisationen ohne Erwerbszweck</v>
          </cell>
          <cell r="M1324" t="str">
            <v>Durchlaufende Investitionsbeiträge von anderen Gemeinwesen oder Dritten, welche an private Organisationen ohne Erwerbszweck weitergeleitet werden.</v>
          </cell>
        </row>
        <row r="1325">
          <cell r="I1325">
            <v>5760</v>
          </cell>
          <cell r="J1325">
            <v>5760</v>
          </cell>
          <cell r="K1325" t="str">
            <v/>
          </cell>
          <cell r="L1325" t="str">
            <v>Durchlaufende Investitionsbeiträge an private Organisationen ohne Erwerbszweck</v>
          </cell>
          <cell r="M1325" t="str">
            <v xml:space="preserve"> </v>
          </cell>
        </row>
        <row r="1326">
          <cell r="I1326">
            <v>576000</v>
          </cell>
          <cell r="J1326" t="str">
            <v/>
          </cell>
          <cell r="K1326" t="str">
            <v>5760.00</v>
          </cell>
          <cell r="L1326" t="str">
            <v>Durchlaufende Investitionsbeiträge an private Organisationen ohne Erwerbszweck</v>
          </cell>
        </row>
        <row r="1327">
          <cell r="I1327">
            <v>577</v>
          </cell>
          <cell r="J1327">
            <v>577</v>
          </cell>
          <cell r="K1327" t="str">
            <v/>
          </cell>
          <cell r="L1327" t="str">
            <v>Private Haushalte</v>
          </cell>
          <cell r="M1327" t="str">
            <v>Durchlaufende Investitionsbeiträge von anderen Gemeinwesen oder Dritten, welche an private Haushalte weitergeleitet werden.</v>
          </cell>
        </row>
        <row r="1328">
          <cell r="I1328">
            <v>5770</v>
          </cell>
          <cell r="J1328">
            <v>5770</v>
          </cell>
          <cell r="K1328" t="str">
            <v/>
          </cell>
          <cell r="L1328" t="str">
            <v>Durchlaufende Investitionsbeiträge an private Haushalte</v>
          </cell>
          <cell r="M1328" t="str">
            <v xml:space="preserve"> </v>
          </cell>
        </row>
        <row r="1329">
          <cell r="I1329">
            <v>577000</v>
          </cell>
          <cell r="J1329" t="str">
            <v/>
          </cell>
          <cell r="K1329" t="str">
            <v>5770.00</v>
          </cell>
          <cell r="L1329" t="str">
            <v>Durchlaufende Investitionsbeiträge an private Haushalte</v>
          </cell>
        </row>
        <row r="1330">
          <cell r="I1330">
            <v>578</v>
          </cell>
          <cell r="J1330">
            <v>578</v>
          </cell>
          <cell r="K1330" t="str">
            <v/>
          </cell>
          <cell r="L1330" t="str">
            <v>Ausland</v>
          </cell>
          <cell r="M1330" t="str">
            <v>Durchlaufende Investitionsbeiträge von anderen Gemeinwesen oder Dritten, welche an Empfänger im Ausland weitergeleitet werden.</v>
          </cell>
        </row>
        <row r="1331">
          <cell r="I1331">
            <v>5780</v>
          </cell>
          <cell r="J1331">
            <v>5780</v>
          </cell>
          <cell r="K1331" t="str">
            <v/>
          </cell>
          <cell r="L1331" t="str">
            <v>Durchlaufende Investitionsbeiträge an das Ausland</v>
          </cell>
          <cell r="M1331" t="str">
            <v xml:space="preserve"> </v>
          </cell>
        </row>
        <row r="1332">
          <cell r="I1332">
            <v>578000</v>
          </cell>
          <cell r="J1332" t="str">
            <v/>
          </cell>
          <cell r="K1332" t="str">
            <v>5780.00</v>
          </cell>
          <cell r="L1332" t="str">
            <v>Durchlaufende Investitionsbeiträge an das Ausland</v>
          </cell>
        </row>
        <row r="1333">
          <cell r="I1333">
            <v>59</v>
          </cell>
          <cell r="J1333">
            <v>59</v>
          </cell>
          <cell r="K1333" t="str">
            <v/>
          </cell>
          <cell r="L1333" t="str">
            <v>Übertrag an Bilanz</v>
          </cell>
          <cell r="M1333" t="str">
            <v xml:space="preserve"> </v>
          </cell>
        </row>
        <row r="1334">
          <cell r="I1334">
            <v>590</v>
          </cell>
          <cell r="J1334">
            <v>590</v>
          </cell>
          <cell r="K1334" t="str">
            <v/>
          </cell>
          <cell r="L1334" t="str">
            <v>Passivierungen</v>
          </cell>
          <cell r="M1334" t="str">
            <v xml:space="preserve">Abschluss der Investitionsrechnung:
Die Einnahmen der Sachgruppen 60 und 62 sowie 64-66 werden im "Haben" der entsprechenden Bilanz-Sachgruppen 14 Verwaltungsvermögen gebucht; die Sachgruppe 63 Investitionsbeiträge für eigene Rechnung wird in Sachgruppe </v>
          </cell>
        </row>
        <row r="1335">
          <cell r="I1335">
            <v>5900</v>
          </cell>
          <cell r="J1335">
            <v>5900</v>
          </cell>
          <cell r="K1335" t="str">
            <v/>
          </cell>
          <cell r="L1335" t="str">
            <v>Passivierte Einnahmen</v>
          </cell>
          <cell r="M1335" t="str">
            <v xml:space="preserve"> </v>
          </cell>
        </row>
        <row r="1336">
          <cell r="I1336">
            <v>590000</v>
          </cell>
          <cell r="J1336" t="str">
            <v/>
          </cell>
          <cell r="K1336" t="str">
            <v>5900.00</v>
          </cell>
          <cell r="L1336" t="str">
            <v>Passivierte Einnahmen</v>
          </cell>
        </row>
        <row r="1337">
          <cell r="I1337">
            <v>6</v>
          </cell>
          <cell r="J1337">
            <v>6</v>
          </cell>
          <cell r="K1337" t="str">
            <v/>
          </cell>
          <cell r="L1337" t="str">
            <v>Investitionseinnahmen</v>
          </cell>
          <cell r="M1337" t="str">
            <v xml:space="preserve"> </v>
          </cell>
        </row>
        <row r="1338">
          <cell r="I1338">
            <v>60</v>
          </cell>
          <cell r="J1338">
            <v>60</v>
          </cell>
          <cell r="K1338" t="str">
            <v/>
          </cell>
          <cell r="L1338" t="str">
            <v>Übertragung von Sachanlagen in das Finanzvermögen</v>
          </cell>
          <cell r="M1338" t="str">
            <v>Zur Veräusserung bestimmte Sachanlagen bzw. für die öffentliche Aufgabenerfüllung nicht mehr benötigte Sachanlagen müssen in das Finanzvermögen (Sachgruppe 108) übertragen werden (Entwidmung).</v>
          </cell>
        </row>
        <row r="1339">
          <cell r="I1339">
            <v>600</v>
          </cell>
          <cell r="J1339">
            <v>600</v>
          </cell>
          <cell r="K1339" t="str">
            <v/>
          </cell>
          <cell r="L1339" t="str">
            <v>Übertragung von Grundstücken</v>
          </cell>
          <cell r="M1339" t="str">
            <v>Übertragungen aus der Sachgruppe 1400 Grundstücke VV in das Finanzvermögen.</v>
          </cell>
        </row>
        <row r="1340">
          <cell r="I1340">
            <v>6000</v>
          </cell>
          <cell r="J1340">
            <v>6000</v>
          </cell>
          <cell r="K1340" t="str">
            <v/>
          </cell>
          <cell r="L1340" t="str">
            <v>Übertragung von Grundstücken ins Finanzvermögen</v>
          </cell>
        </row>
        <row r="1341">
          <cell r="I1341">
            <v>600000</v>
          </cell>
          <cell r="J1341" t="str">
            <v/>
          </cell>
          <cell r="K1341" t="str">
            <v>6000.00</v>
          </cell>
          <cell r="L1341" t="str">
            <v>Übertragung von Grundstücken ins Finanzvermögen</v>
          </cell>
        </row>
        <row r="1342">
          <cell r="I1342">
            <v>601</v>
          </cell>
          <cell r="J1342">
            <v>601</v>
          </cell>
          <cell r="K1342" t="str">
            <v/>
          </cell>
          <cell r="L1342" t="str">
            <v>Übertragung von Strassen / Verkehrswegen</v>
          </cell>
          <cell r="M1342" t="str">
            <v>Übertragungen aus der Sachgruppe 1401 Strassen / Verkehrswege in das Finanzvermögen.</v>
          </cell>
        </row>
        <row r="1343">
          <cell r="I1343">
            <v>6010</v>
          </cell>
          <cell r="J1343">
            <v>6010</v>
          </cell>
          <cell r="K1343" t="str">
            <v/>
          </cell>
          <cell r="L1343" t="str">
            <v>Übertragung von Strassen / Verkehrswegen ins Finanzvermögen</v>
          </cell>
          <cell r="M1343" t="str">
            <v xml:space="preserve"> </v>
          </cell>
        </row>
        <row r="1344">
          <cell r="I1344">
            <v>601000</v>
          </cell>
          <cell r="J1344" t="str">
            <v/>
          </cell>
          <cell r="K1344" t="str">
            <v>6010.00</v>
          </cell>
          <cell r="L1344" t="str">
            <v>Übertragung von Strassen / Verkehrswegen ins Finanzvermögen</v>
          </cell>
        </row>
        <row r="1345">
          <cell r="I1345">
            <v>602</v>
          </cell>
          <cell r="J1345">
            <v>602</v>
          </cell>
          <cell r="K1345" t="str">
            <v/>
          </cell>
          <cell r="L1345" t="str">
            <v>Übertragung von Wasserbauten</v>
          </cell>
          <cell r="M1345" t="str">
            <v>Übertragungen aus der Sachgruppe 1402 Wasserbau in das Finanzvermögen.</v>
          </cell>
        </row>
        <row r="1346">
          <cell r="I1346">
            <v>6020</v>
          </cell>
          <cell r="J1346">
            <v>6020</v>
          </cell>
          <cell r="K1346" t="str">
            <v/>
          </cell>
          <cell r="L1346" t="str">
            <v>Übertragung von Wasserbauten ins Finanzvermögen</v>
          </cell>
        </row>
        <row r="1347">
          <cell r="I1347">
            <v>602000</v>
          </cell>
          <cell r="J1347" t="str">
            <v/>
          </cell>
          <cell r="K1347" t="str">
            <v>6020.00</v>
          </cell>
          <cell r="L1347" t="str">
            <v>Übertragung von Wasserbauten ins Finanzvermögen</v>
          </cell>
        </row>
        <row r="1348">
          <cell r="I1348">
            <v>603</v>
          </cell>
          <cell r="J1348">
            <v>603</v>
          </cell>
          <cell r="K1348" t="str">
            <v/>
          </cell>
          <cell r="L1348" t="str">
            <v>Übertragung übrige Tiefbauten</v>
          </cell>
          <cell r="M1348" t="str">
            <v>Übertragungen aus der Sachgruppe 1403 übrige Tiefbauten in das Finanzvermögen.</v>
          </cell>
        </row>
        <row r="1349">
          <cell r="I1349">
            <v>6030</v>
          </cell>
          <cell r="J1349">
            <v>6030</v>
          </cell>
          <cell r="K1349" t="str">
            <v/>
          </cell>
          <cell r="L1349" t="str">
            <v>Übertragung von übrigen Tiefbauten ins Finanzvermögen</v>
          </cell>
        </row>
        <row r="1350">
          <cell r="I1350">
            <v>603000</v>
          </cell>
          <cell r="J1350" t="str">
            <v/>
          </cell>
          <cell r="K1350" t="str">
            <v>6030.00</v>
          </cell>
          <cell r="L1350" t="str">
            <v>Übertragung von übrigen Tiefbauten ins Finanzvermögen</v>
          </cell>
        </row>
        <row r="1351">
          <cell r="I1351">
            <v>604</v>
          </cell>
          <cell r="J1351">
            <v>604</v>
          </cell>
          <cell r="K1351" t="str">
            <v/>
          </cell>
          <cell r="L1351" t="str">
            <v>Übertragung Hochbauten</v>
          </cell>
          <cell r="M1351" t="str">
            <v>Übertragungen aus der Sachgruppe 1404 Hochbauten in das Finanzvermögen.</v>
          </cell>
        </row>
        <row r="1352">
          <cell r="I1352">
            <v>6040</v>
          </cell>
          <cell r="J1352">
            <v>6040</v>
          </cell>
          <cell r="K1352" t="str">
            <v/>
          </cell>
          <cell r="L1352" t="str">
            <v>Übertragung von Hochbauten ins Finanzvermögen</v>
          </cell>
        </row>
        <row r="1353">
          <cell r="I1353">
            <v>604000</v>
          </cell>
          <cell r="J1353" t="str">
            <v/>
          </cell>
          <cell r="K1353" t="str">
            <v>6040.00</v>
          </cell>
          <cell r="L1353" t="str">
            <v>Übertragung von Hochbauten ins Finanzvermögen</v>
          </cell>
        </row>
        <row r="1354">
          <cell r="I1354">
            <v>605</v>
          </cell>
          <cell r="J1354">
            <v>605</v>
          </cell>
          <cell r="K1354" t="str">
            <v/>
          </cell>
          <cell r="L1354" t="str">
            <v>Übertragung Waldungen</v>
          </cell>
          <cell r="M1354" t="str">
            <v>Übertragungen aus der Sachgruppe 1405 Waldungen in das Finanzvermögen.</v>
          </cell>
        </row>
        <row r="1355">
          <cell r="I1355">
            <v>6050</v>
          </cell>
          <cell r="J1355">
            <v>6050</v>
          </cell>
          <cell r="K1355" t="str">
            <v/>
          </cell>
          <cell r="L1355" t="str">
            <v>Übertragung von Waldungen ins Finanzvermögen</v>
          </cell>
        </row>
        <row r="1356">
          <cell r="I1356">
            <v>605000</v>
          </cell>
          <cell r="J1356" t="str">
            <v/>
          </cell>
          <cell r="K1356" t="str">
            <v>6050.00</v>
          </cell>
          <cell r="L1356" t="str">
            <v>Übertragung von Waldungen ins Finanzvermögen</v>
          </cell>
        </row>
        <row r="1357">
          <cell r="I1357">
            <v>606</v>
          </cell>
          <cell r="J1357">
            <v>606</v>
          </cell>
          <cell r="K1357" t="str">
            <v/>
          </cell>
          <cell r="L1357" t="str">
            <v>Übertragung Mobilien</v>
          </cell>
          <cell r="M1357" t="str">
            <v>Übertragungen aus der Sachgruppe 1406 Mobilien in das Finanzvermögen.</v>
          </cell>
        </row>
        <row r="1358">
          <cell r="I1358">
            <v>6060</v>
          </cell>
          <cell r="J1358">
            <v>6060</v>
          </cell>
          <cell r="K1358" t="str">
            <v/>
          </cell>
          <cell r="L1358" t="str">
            <v>Übertragung von Mobilien ins Finanzvermögen</v>
          </cell>
        </row>
        <row r="1359">
          <cell r="I1359">
            <v>606000</v>
          </cell>
          <cell r="J1359" t="str">
            <v/>
          </cell>
          <cell r="K1359" t="str">
            <v>6060.00</v>
          </cell>
          <cell r="L1359" t="str">
            <v>Übertragung von Mobilien ins Finanzvermögen</v>
          </cell>
        </row>
        <row r="1360">
          <cell r="I1360">
            <v>609</v>
          </cell>
          <cell r="J1360">
            <v>609</v>
          </cell>
          <cell r="K1360" t="str">
            <v/>
          </cell>
          <cell r="L1360" t="str">
            <v>Übertragung übrige Sachanlagen</v>
          </cell>
          <cell r="M1360" t="str">
            <v>Übertragungen aus der Sachgruppe 1409 übrige Sachanlagen in das Finanzvermögen.</v>
          </cell>
        </row>
        <row r="1361">
          <cell r="I1361">
            <v>6090</v>
          </cell>
          <cell r="J1361">
            <v>6090</v>
          </cell>
          <cell r="K1361" t="str">
            <v/>
          </cell>
          <cell r="L1361" t="str">
            <v>Übertragung von übrigen Sachanlagen ins Finanzvermögen</v>
          </cell>
        </row>
        <row r="1362">
          <cell r="I1362">
            <v>609000</v>
          </cell>
          <cell r="J1362" t="str">
            <v/>
          </cell>
          <cell r="K1362" t="str">
            <v>6090.00</v>
          </cell>
          <cell r="L1362" t="str">
            <v>Übertragung von übrigen Sachanlagen ins Finanzvermögen</v>
          </cell>
        </row>
        <row r="1363">
          <cell r="I1363">
            <v>61</v>
          </cell>
          <cell r="J1363">
            <v>61</v>
          </cell>
          <cell r="K1363" t="str">
            <v/>
          </cell>
          <cell r="L1363" t="str">
            <v>Rückerstattungen</v>
          </cell>
          <cell r="M1363" t="str">
            <v>Investitionen auf Rechnung Dritter (Sachgruppe 51) werden durch diese Dritte rückerstattet und in Sachgruppe 61 ausgewiesen (Bruttoprinzip).
In der Rechnungsperiode vorgenommene Ausgaben begründen eine entsprechende Forderung gegenüber diesen Dritten.
A</v>
          </cell>
        </row>
        <row r="1364">
          <cell r="I1364">
            <v>610</v>
          </cell>
          <cell r="J1364">
            <v>610</v>
          </cell>
          <cell r="K1364" t="str">
            <v/>
          </cell>
          <cell r="L1364" t="str">
            <v>Grundstücke</v>
          </cell>
          <cell r="M1364" t="str">
            <v>Rückerstattungen für Investitionen auf Rechnung Dritter an Grundstücken.</v>
          </cell>
        </row>
        <row r="1365">
          <cell r="I1365">
            <v>6100</v>
          </cell>
          <cell r="J1365">
            <v>6100</v>
          </cell>
          <cell r="K1365" t="str">
            <v/>
          </cell>
          <cell r="L1365" t="str">
            <v>Rückerstattungen Dritter für Investitionen in Grundstücke</v>
          </cell>
          <cell r="M1365" t="str">
            <v xml:space="preserve"> </v>
          </cell>
        </row>
        <row r="1366">
          <cell r="I1366">
            <v>610000</v>
          </cell>
          <cell r="J1366" t="str">
            <v/>
          </cell>
          <cell r="K1366" t="str">
            <v>6100.00</v>
          </cell>
          <cell r="L1366" t="str">
            <v>Rückerstattungen Dritter für Investitionen in Grundstücke</v>
          </cell>
        </row>
        <row r="1367">
          <cell r="I1367">
            <v>611</v>
          </cell>
          <cell r="J1367">
            <v>611</v>
          </cell>
          <cell r="K1367" t="str">
            <v/>
          </cell>
          <cell r="L1367" t="str">
            <v>Strassen / Verkehrswege</v>
          </cell>
          <cell r="M1367" t="str">
            <v>Rückerstattungen für Investitionen auf Rechnung Dritter an Strassen / Verkehrswegen.</v>
          </cell>
        </row>
        <row r="1368">
          <cell r="I1368">
            <v>6110</v>
          </cell>
          <cell r="J1368">
            <v>6110</v>
          </cell>
          <cell r="K1368" t="str">
            <v/>
          </cell>
          <cell r="L1368" t="str">
            <v>Rückerstattungen Dritter für Investitionen in Strassen / Verkehrswege</v>
          </cell>
          <cell r="M1368" t="str">
            <v xml:space="preserve"> </v>
          </cell>
        </row>
        <row r="1369">
          <cell r="I1369">
            <v>611000</v>
          </cell>
          <cell r="J1369" t="str">
            <v/>
          </cell>
          <cell r="K1369" t="str">
            <v>6110.00</v>
          </cell>
          <cell r="L1369" t="str">
            <v>Rückerstattungen Dritter für Investitionen in Strassen / Verkehrswege</v>
          </cell>
        </row>
        <row r="1370">
          <cell r="I1370">
            <v>612</v>
          </cell>
          <cell r="J1370">
            <v>612</v>
          </cell>
          <cell r="K1370" t="str">
            <v/>
          </cell>
          <cell r="L1370" t="str">
            <v>Wasserbau</v>
          </cell>
          <cell r="M1370" t="str">
            <v>Rückerstattungen für Investitionen auf Rechnung Dritter an Gewässern.</v>
          </cell>
        </row>
        <row r="1371">
          <cell r="I1371">
            <v>6120</v>
          </cell>
          <cell r="J1371">
            <v>6120</v>
          </cell>
          <cell r="K1371" t="str">
            <v/>
          </cell>
          <cell r="L1371" t="str">
            <v>Rückerstattungen Dritter für Investitionen in Wasserbau</v>
          </cell>
          <cell r="M1371" t="str">
            <v xml:space="preserve"> </v>
          </cell>
        </row>
        <row r="1372">
          <cell r="I1372">
            <v>612000</v>
          </cell>
          <cell r="J1372" t="str">
            <v/>
          </cell>
          <cell r="K1372" t="str">
            <v>6120.00</v>
          </cell>
          <cell r="L1372" t="str">
            <v>Rückerstattungen Dritter für Investitionen in Wasserbau</v>
          </cell>
        </row>
        <row r="1373">
          <cell r="I1373">
            <v>613</v>
          </cell>
          <cell r="J1373">
            <v>613</v>
          </cell>
          <cell r="K1373" t="str">
            <v/>
          </cell>
          <cell r="L1373" t="str">
            <v>Tiefbau</v>
          </cell>
          <cell r="M1373" t="str">
            <v>Rückerstattungen für Investitionen auf Rechnung Dritter übriger Tiefbau.</v>
          </cell>
        </row>
        <row r="1374">
          <cell r="I1374">
            <v>6130</v>
          </cell>
          <cell r="J1374">
            <v>6130</v>
          </cell>
          <cell r="K1374" t="str">
            <v/>
          </cell>
          <cell r="L1374" t="str">
            <v>Rückerstattungen Dritter für Investitionen übriger Tiefbau</v>
          </cell>
          <cell r="M1374" t="str">
            <v xml:space="preserve"> </v>
          </cell>
        </row>
        <row r="1375">
          <cell r="I1375">
            <v>613000</v>
          </cell>
          <cell r="J1375" t="str">
            <v/>
          </cell>
          <cell r="K1375" t="str">
            <v>6130.00</v>
          </cell>
          <cell r="L1375" t="str">
            <v>Rückerstattungen Dritter für Investitionen übriger Tiefbau</v>
          </cell>
        </row>
        <row r="1376">
          <cell r="I1376">
            <v>614</v>
          </cell>
          <cell r="J1376">
            <v>614</v>
          </cell>
          <cell r="K1376" t="str">
            <v/>
          </cell>
          <cell r="L1376" t="str">
            <v>Hochbauten</v>
          </cell>
          <cell r="M1376" t="str">
            <v>Rückerstattungen für Investitionen auf Rechnung Dritter an Hochbauten.</v>
          </cell>
        </row>
        <row r="1377">
          <cell r="I1377">
            <v>6140</v>
          </cell>
          <cell r="J1377">
            <v>6140</v>
          </cell>
          <cell r="K1377" t="str">
            <v/>
          </cell>
          <cell r="L1377" t="str">
            <v>Rückerstattungen Dritter für Investitionen in Hochbauten</v>
          </cell>
          <cell r="M1377" t="str">
            <v xml:space="preserve"> </v>
          </cell>
        </row>
        <row r="1378">
          <cell r="I1378">
            <v>614000</v>
          </cell>
          <cell r="J1378" t="str">
            <v/>
          </cell>
          <cell r="K1378" t="str">
            <v>6140.00</v>
          </cell>
          <cell r="L1378" t="str">
            <v>Rückerstattungen Dritter für Investitionen in Hochbauten</v>
          </cell>
        </row>
        <row r="1379">
          <cell r="I1379">
            <v>615</v>
          </cell>
          <cell r="J1379">
            <v>615</v>
          </cell>
          <cell r="K1379" t="str">
            <v/>
          </cell>
          <cell r="L1379" t="str">
            <v>Waldungen</v>
          </cell>
          <cell r="M1379" t="str">
            <v>Rückerstattungen für Investitionen auf Rechnung Dritter an Waldungen.</v>
          </cell>
        </row>
        <row r="1380">
          <cell r="I1380">
            <v>6150</v>
          </cell>
          <cell r="J1380">
            <v>6150</v>
          </cell>
          <cell r="K1380" t="str">
            <v/>
          </cell>
          <cell r="L1380" t="str">
            <v>Rückerstattungen Dritter für Investitionen in Waldungen</v>
          </cell>
          <cell r="M1380" t="str">
            <v xml:space="preserve"> </v>
          </cell>
        </row>
        <row r="1381">
          <cell r="I1381">
            <v>615000</v>
          </cell>
          <cell r="J1381" t="str">
            <v/>
          </cell>
          <cell r="K1381" t="str">
            <v>6150.00</v>
          </cell>
          <cell r="L1381" t="str">
            <v>Rückerstattungen Dritter für Investitionen in Waldungen</v>
          </cell>
        </row>
        <row r="1382">
          <cell r="I1382">
            <v>616</v>
          </cell>
          <cell r="J1382">
            <v>616</v>
          </cell>
          <cell r="K1382" t="str">
            <v/>
          </cell>
          <cell r="L1382" t="str">
            <v>Mobilien</v>
          </cell>
          <cell r="M1382" t="str">
            <v>Rückerstattungen für Investitionen auf Rechnung Dritter an Mobilien.</v>
          </cell>
        </row>
        <row r="1383">
          <cell r="I1383">
            <v>6160</v>
          </cell>
          <cell r="J1383">
            <v>6160</v>
          </cell>
          <cell r="K1383" t="str">
            <v/>
          </cell>
          <cell r="L1383" t="str">
            <v>Rückerstattungen Dritter für Investitionen in Mobilien</v>
          </cell>
          <cell r="M1383" t="str">
            <v xml:space="preserve"> </v>
          </cell>
        </row>
        <row r="1384">
          <cell r="I1384">
            <v>616000</v>
          </cell>
          <cell r="J1384" t="str">
            <v/>
          </cell>
          <cell r="K1384" t="str">
            <v>6160.00</v>
          </cell>
          <cell r="L1384" t="str">
            <v>Rückerstattungen Dritter für Investitionen in Mobilien</v>
          </cell>
        </row>
        <row r="1385">
          <cell r="I1385">
            <v>619</v>
          </cell>
          <cell r="J1385">
            <v>619</v>
          </cell>
          <cell r="K1385" t="str">
            <v/>
          </cell>
          <cell r="L1385" t="str">
            <v>Verschiedene Sachanlagen</v>
          </cell>
          <cell r="M1385" t="str">
            <v>Rückerstattungen für Investitionen auf Rechnung Dritter an übrigen Sachanlagen.</v>
          </cell>
        </row>
        <row r="1386">
          <cell r="I1386">
            <v>6190</v>
          </cell>
          <cell r="J1386">
            <v>6190</v>
          </cell>
          <cell r="K1386" t="str">
            <v/>
          </cell>
          <cell r="L1386" t="str">
            <v>Rückerstattungen Dritter für Investitionen in übrige Sachanlagen</v>
          </cell>
          <cell r="M1386" t="str">
            <v xml:space="preserve"> </v>
          </cell>
        </row>
        <row r="1387">
          <cell r="I1387">
            <v>619000</v>
          </cell>
          <cell r="J1387" t="str">
            <v/>
          </cell>
          <cell r="K1387" t="str">
            <v>6190.00</v>
          </cell>
          <cell r="L1387" t="str">
            <v>Rückerstattungen Dritter für Investitionen in übrige Sachanlagen</v>
          </cell>
        </row>
        <row r="1388">
          <cell r="I1388">
            <v>62</v>
          </cell>
          <cell r="J1388">
            <v>62</v>
          </cell>
          <cell r="K1388" t="str">
            <v/>
          </cell>
          <cell r="L1388" t="str">
            <v>Abgang immaterielle Anlagen</v>
          </cell>
          <cell r="M1388" t="str">
            <v>Übertragung von immateriellen Sachanlagen in das Finanzvermögen (vgl. Sachgruppe 60).</v>
          </cell>
        </row>
        <row r="1389">
          <cell r="I1389">
            <v>620</v>
          </cell>
          <cell r="J1389">
            <v>620</v>
          </cell>
          <cell r="K1389" t="str">
            <v/>
          </cell>
          <cell r="L1389" t="str">
            <v>Software</v>
          </cell>
          <cell r="M1389" t="str">
            <v>Übertragungen aus der Sachgruppe 1420 Software in das Finanzvermögen.</v>
          </cell>
        </row>
        <row r="1390">
          <cell r="I1390">
            <v>6200</v>
          </cell>
          <cell r="J1390">
            <v>6200</v>
          </cell>
          <cell r="K1390" t="str">
            <v/>
          </cell>
          <cell r="L1390" t="str">
            <v>Übertragung von Software ins Finanzvermögen</v>
          </cell>
        </row>
        <row r="1391">
          <cell r="I1391">
            <v>620000</v>
          </cell>
          <cell r="J1391" t="str">
            <v/>
          </cell>
          <cell r="K1391" t="str">
            <v>6200.00</v>
          </cell>
          <cell r="L1391" t="str">
            <v>Übertragung von Software ins Finanzvermögen</v>
          </cell>
        </row>
        <row r="1392">
          <cell r="I1392">
            <v>621</v>
          </cell>
          <cell r="J1392">
            <v>621</v>
          </cell>
          <cell r="K1392" t="str">
            <v/>
          </cell>
          <cell r="L1392" t="str">
            <v>Patente / Lizenzen</v>
          </cell>
          <cell r="M1392" t="str">
            <v>Übertragungen aus der Sachgruppe 1421 Lizenzen, Nutzungsrechte, Markenrechte in das Finanzvermögen.</v>
          </cell>
        </row>
        <row r="1393">
          <cell r="I1393">
            <v>6210</v>
          </cell>
          <cell r="J1393">
            <v>6210</v>
          </cell>
          <cell r="K1393" t="str">
            <v/>
          </cell>
          <cell r="L1393" t="str">
            <v>Übertragung von Patenten / Lizenzen ins Finanzvermögen</v>
          </cell>
        </row>
        <row r="1394">
          <cell r="I1394">
            <v>621000</v>
          </cell>
          <cell r="J1394" t="str">
            <v/>
          </cell>
          <cell r="K1394" t="str">
            <v>6210.00</v>
          </cell>
          <cell r="L1394" t="str">
            <v>Übertragung von Patenten / Lizenzen ins Finanzvermögen</v>
          </cell>
        </row>
        <row r="1395">
          <cell r="I1395">
            <v>629</v>
          </cell>
          <cell r="J1395">
            <v>629</v>
          </cell>
          <cell r="K1395" t="str">
            <v/>
          </cell>
          <cell r="L1395" t="str">
            <v>Übrige immaterielle Anlagen</v>
          </cell>
          <cell r="M1395" t="str">
            <v>Übertragungen aus der Sachgruppe 1429 übrige immaterielle Anlagen in das Finanzvermögen.</v>
          </cell>
        </row>
        <row r="1396">
          <cell r="I1396">
            <v>6290</v>
          </cell>
          <cell r="J1396">
            <v>6290</v>
          </cell>
          <cell r="K1396" t="str">
            <v/>
          </cell>
          <cell r="L1396" t="str">
            <v>Übertragung von übrigen immateriellen Anlagen ins Finanzvermögen</v>
          </cell>
        </row>
        <row r="1397">
          <cell r="I1397">
            <v>629000</v>
          </cell>
          <cell r="J1397" t="str">
            <v/>
          </cell>
          <cell r="K1397" t="str">
            <v>6290.00</v>
          </cell>
          <cell r="L1397" t="str">
            <v>Übertragung von übrigen immateriellen Anlagen ins Finanzvermögen</v>
          </cell>
        </row>
        <row r="1398">
          <cell r="I1398">
            <v>63</v>
          </cell>
          <cell r="J1398">
            <v>63</v>
          </cell>
          <cell r="K1398" t="str">
            <v/>
          </cell>
          <cell r="L1398" t="str">
            <v>Investitionsbeiträge für eigene Rechnung</v>
          </cell>
          <cell r="M1398" t="str">
            <v>Investitionsbeiträge von Dritten für die Mit-Finanzierung eigener Investitionsausgaben.</v>
          </cell>
        </row>
        <row r="1399">
          <cell r="I1399">
            <v>630</v>
          </cell>
          <cell r="J1399">
            <v>630</v>
          </cell>
          <cell r="K1399" t="str">
            <v/>
          </cell>
          <cell r="L1399" t="str">
            <v>Bund</v>
          </cell>
          <cell r="M1399" t="str">
            <v>Investitionsbeiträge vom Bund für eigene Investitionsausgaben.</v>
          </cell>
        </row>
        <row r="1400">
          <cell r="I1400">
            <v>6300</v>
          </cell>
          <cell r="J1400">
            <v>6300</v>
          </cell>
          <cell r="K1400" t="str">
            <v/>
          </cell>
          <cell r="L1400" t="str">
            <v>Investitionsbeiträge vom Bund</v>
          </cell>
        </row>
        <row r="1401">
          <cell r="I1401">
            <v>630000</v>
          </cell>
          <cell r="J1401" t="str">
            <v/>
          </cell>
          <cell r="K1401" t="str">
            <v>6300.00</v>
          </cell>
          <cell r="L1401" t="str">
            <v>Investitionsbeiträge vom Bund</v>
          </cell>
        </row>
        <row r="1402">
          <cell r="I1402">
            <v>631</v>
          </cell>
          <cell r="J1402">
            <v>631</v>
          </cell>
          <cell r="K1402" t="str">
            <v/>
          </cell>
          <cell r="L1402" t="str">
            <v>Kantone und Konkordate</v>
          </cell>
          <cell r="M1402" t="str">
            <v>Investitionsbeiträge von Kantonen und Konkordaten für eigene Investitionsausgaben.</v>
          </cell>
        </row>
        <row r="1403">
          <cell r="I1403">
            <v>6310</v>
          </cell>
          <cell r="J1403">
            <v>6310</v>
          </cell>
          <cell r="K1403" t="str">
            <v/>
          </cell>
          <cell r="L1403" t="str">
            <v>Investitionsbeiträge von Kantonen und Konkordaten</v>
          </cell>
        </row>
        <row r="1404">
          <cell r="I1404">
            <v>631000</v>
          </cell>
          <cell r="J1404" t="str">
            <v/>
          </cell>
          <cell r="K1404" t="str">
            <v>6310.00</v>
          </cell>
          <cell r="L1404" t="str">
            <v>Investitionsbeiträge von Kantonen und Konkordaten</v>
          </cell>
        </row>
        <row r="1405">
          <cell r="I1405">
            <v>632</v>
          </cell>
          <cell r="J1405">
            <v>632</v>
          </cell>
          <cell r="K1405" t="str">
            <v/>
          </cell>
          <cell r="L1405" t="str">
            <v>Gemeinden und Gemeindezweckverbände</v>
          </cell>
          <cell r="M1405" t="str">
            <v>Investitionsbeiträge von Gemeinden und Gemeindezweckverbänden für eigene Investitionsausgaben.</v>
          </cell>
        </row>
        <row r="1406">
          <cell r="I1406">
            <v>6320</v>
          </cell>
          <cell r="J1406">
            <v>6320</v>
          </cell>
          <cell r="K1406" t="str">
            <v/>
          </cell>
          <cell r="L1406" t="str">
            <v>Investitionsbeiträge von Gemeinden und Gemeindezweckverbänden</v>
          </cell>
        </row>
        <row r="1407">
          <cell r="I1407">
            <v>632000</v>
          </cell>
          <cell r="J1407" t="str">
            <v/>
          </cell>
          <cell r="K1407" t="str">
            <v>6320.00</v>
          </cell>
          <cell r="L1407" t="str">
            <v>Investitionsbeiträge von Gemeinden und Gemeindezweckverbänden</v>
          </cell>
        </row>
        <row r="1408">
          <cell r="I1408">
            <v>633</v>
          </cell>
          <cell r="J1408">
            <v>633</v>
          </cell>
          <cell r="K1408" t="str">
            <v/>
          </cell>
          <cell r="L1408" t="str">
            <v>Öffentliche Sozialversicherungen</v>
          </cell>
          <cell r="M1408" t="str">
            <v>Investitionsbeiträge von öffentlichen Sozialversicherungen für eigene Investitionsausgaben.</v>
          </cell>
        </row>
        <row r="1409">
          <cell r="I1409">
            <v>6330</v>
          </cell>
          <cell r="J1409">
            <v>6330</v>
          </cell>
          <cell r="K1409" t="str">
            <v/>
          </cell>
          <cell r="L1409" t="str">
            <v>Investitionsbeiträge von öffentlichen Sozialversicherungen</v>
          </cell>
        </row>
        <row r="1410">
          <cell r="I1410">
            <v>633000</v>
          </cell>
          <cell r="J1410" t="str">
            <v/>
          </cell>
          <cell r="K1410" t="str">
            <v>6330.00</v>
          </cell>
          <cell r="L1410" t="str">
            <v>Investitionsbeiträge von öffentlichen Sozialversicherungen</v>
          </cell>
        </row>
        <row r="1411">
          <cell r="I1411">
            <v>634</v>
          </cell>
          <cell r="J1411">
            <v>634</v>
          </cell>
          <cell r="K1411" t="str">
            <v/>
          </cell>
          <cell r="L1411" t="str">
            <v>Öffentliche Unternehmungen</v>
          </cell>
          <cell r="M1411" t="str">
            <v>Investitionsbeiträge von öffentlichen Unternehmungen für eigene Investitionsausgaben.</v>
          </cell>
        </row>
        <row r="1412">
          <cell r="I1412">
            <v>6340</v>
          </cell>
          <cell r="J1412">
            <v>6340</v>
          </cell>
          <cell r="K1412" t="str">
            <v/>
          </cell>
          <cell r="L1412" t="str">
            <v>Investitionsbeiträge von öffentlichen Unternehmungen</v>
          </cell>
        </row>
        <row r="1413">
          <cell r="I1413">
            <v>634000</v>
          </cell>
          <cell r="J1413" t="str">
            <v/>
          </cell>
          <cell r="K1413" t="str">
            <v>6340.00</v>
          </cell>
          <cell r="L1413" t="str">
            <v>Investitionsbeiträge von öffentlichen Unternehmungen</v>
          </cell>
        </row>
        <row r="1414">
          <cell r="I1414">
            <v>635</v>
          </cell>
          <cell r="J1414">
            <v>635</v>
          </cell>
          <cell r="K1414" t="str">
            <v/>
          </cell>
          <cell r="L1414" t="str">
            <v>Private Unternehmungen</v>
          </cell>
          <cell r="M1414" t="str">
            <v>Investitionsbeiträge von privaten Unternehmungen für eigene Investitionsausgaben.</v>
          </cell>
        </row>
        <row r="1415">
          <cell r="I1415">
            <v>6350</v>
          </cell>
          <cell r="J1415">
            <v>6350</v>
          </cell>
          <cell r="K1415" t="str">
            <v/>
          </cell>
          <cell r="L1415" t="str">
            <v>Investitionsbeiträge von privaten Unternehmungen</v>
          </cell>
        </row>
        <row r="1416">
          <cell r="I1416">
            <v>635000</v>
          </cell>
          <cell r="J1416" t="str">
            <v/>
          </cell>
          <cell r="K1416" t="str">
            <v>6350.00</v>
          </cell>
          <cell r="L1416" t="str">
            <v>Investitionsbeiträge von privaten Unternehmungen</v>
          </cell>
        </row>
        <row r="1417">
          <cell r="I1417">
            <v>636</v>
          </cell>
          <cell r="J1417">
            <v>636</v>
          </cell>
          <cell r="K1417" t="str">
            <v/>
          </cell>
          <cell r="L1417" t="str">
            <v>Private Organisationen ohne Erwerbszweck</v>
          </cell>
          <cell r="M1417" t="str">
            <v>Investitionsbeiträge von privaten Organisationen ohne Erwerbszweck für eigene Investitionsausgaben.</v>
          </cell>
        </row>
        <row r="1418">
          <cell r="I1418">
            <v>6360</v>
          </cell>
          <cell r="J1418">
            <v>6360</v>
          </cell>
          <cell r="K1418" t="str">
            <v/>
          </cell>
          <cell r="L1418" t="str">
            <v>Investitionsbeiträge von privaten Organisationen ohne Erwerbszweck</v>
          </cell>
        </row>
        <row r="1419">
          <cell r="I1419">
            <v>636000</v>
          </cell>
          <cell r="J1419" t="str">
            <v/>
          </cell>
          <cell r="K1419" t="str">
            <v>6360.00</v>
          </cell>
          <cell r="L1419" t="str">
            <v>Investitionsbeiträge von privaten Organisationen ohne Erwerbszweck</v>
          </cell>
        </row>
        <row r="1420">
          <cell r="I1420">
            <v>637</v>
          </cell>
          <cell r="J1420">
            <v>637</v>
          </cell>
          <cell r="K1420" t="str">
            <v/>
          </cell>
          <cell r="L1420" t="str">
            <v>Private Haushalte</v>
          </cell>
          <cell r="M1420" t="str">
            <v>Investitionsbeiträge von privaten Haushalten für eigene Investitionsausgaben.</v>
          </cell>
        </row>
        <row r="1421">
          <cell r="I1421">
            <v>6370</v>
          </cell>
          <cell r="J1421">
            <v>6370</v>
          </cell>
          <cell r="K1421" t="str">
            <v/>
          </cell>
          <cell r="L1421" t="str">
            <v>Investitionsbeiträge von privaten Haushalten</v>
          </cell>
        </row>
        <row r="1422">
          <cell r="I1422">
            <v>637000</v>
          </cell>
          <cell r="J1422" t="str">
            <v/>
          </cell>
          <cell r="K1422" t="str">
            <v>6370.00</v>
          </cell>
          <cell r="L1422" t="str">
            <v>Investitionsbeiträge von privaten Haushalten</v>
          </cell>
        </row>
        <row r="1423">
          <cell r="I1423">
            <v>638</v>
          </cell>
          <cell r="J1423">
            <v>638</v>
          </cell>
          <cell r="K1423" t="str">
            <v/>
          </cell>
          <cell r="L1423" t="str">
            <v>Ausland</v>
          </cell>
          <cell r="M1423" t="str">
            <v>Investitionsbeiträge aus dem Ausland für eigene Investitionsbeiträge.</v>
          </cell>
        </row>
        <row r="1424">
          <cell r="I1424">
            <v>6380</v>
          </cell>
          <cell r="J1424">
            <v>6380</v>
          </cell>
          <cell r="K1424" t="str">
            <v/>
          </cell>
          <cell r="L1424" t="str">
            <v>Investitionsbeiträge aus dem Ausland</v>
          </cell>
        </row>
        <row r="1425">
          <cell r="I1425">
            <v>638000</v>
          </cell>
          <cell r="J1425" t="str">
            <v/>
          </cell>
          <cell r="K1425" t="str">
            <v>6380.00</v>
          </cell>
          <cell r="L1425" t="str">
            <v>Investitionsbeiträge aus dem Ausland</v>
          </cell>
        </row>
        <row r="1426">
          <cell r="I1426">
            <v>64</v>
          </cell>
          <cell r="J1426">
            <v>64</v>
          </cell>
          <cell r="K1426" t="str">
            <v/>
          </cell>
          <cell r="L1426" t="str">
            <v>Rückzahlung von Darlehen</v>
          </cell>
        </row>
        <row r="1427">
          <cell r="I1427">
            <v>640</v>
          </cell>
          <cell r="J1427">
            <v>640</v>
          </cell>
          <cell r="K1427" t="str">
            <v/>
          </cell>
          <cell r="L1427" t="str">
            <v>Bund</v>
          </cell>
          <cell r="M1427" t="str">
            <v>Rückzahlung von Darlehen der Sachgruppe 1440.</v>
          </cell>
        </row>
        <row r="1428">
          <cell r="I1428">
            <v>6400</v>
          </cell>
          <cell r="J1428">
            <v>6400</v>
          </cell>
          <cell r="K1428" t="str">
            <v/>
          </cell>
          <cell r="L1428" t="str">
            <v>Rückzahlung von Darlehen an den Bund</v>
          </cell>
        </row>
        <row r="1429">
          <cell r="I1429">
            <v>640000</v>
          </cell>
          <cell r="J1429" t="str">
            <v/>
          </cell>
          <cell r="K1429" t="str">
            <v>6400.00</v>
          </cell>
          <cell r="L1429" t="str">
            <v>Rückzahlung von Darlehen an den Bund</v>
          </cell>
        </row>
        <row r="1430">
          <cell r="I1430">
            <v>641</v>
          </cell>
          <cell r="J1430">
            <v>641</v>
          </cell>
          <cell r="K1430" t="str">
            <v/>
          </cell>
          <cell r="L1430" t="str">
            <v>Kantone und Konkordate</v>
          </cell>
          <cell r="M1430" t="str">
            <v>Rückzahlung von Darlehen der Sachgruppe 1441.</v>
          </cell>
        </row>
        <row r="1431">
          <cell r="I1431">
            <v>6410</v>
          </cell>
          <cell r="J1431">
            <v>6410</v>
          </cell>
          <cell r="K1431" t="str">
            <v/>
          </cell>
          <cell r="L1431" t="str">
            <v>Rückzahlung von Darlehen an Kantone und Konkordate</v>
          </cell>
        </row>
        <row r="1432">
          <cell r="I1432">
            <v>641000</v>
          </cell>
          <cell r="J1432" t="str">
            <v/>
          </cell>
          <cell r="K1432" t="str">
            <v>6410.00</v>
          </cell>
          <cell r="L1432" t="str">
            <v>Rückzahlung von Darlehen an Kantone und Konkordate</v>
          </cell>
        </row>
        <row r="1433">
          <cell r="I1433">
            <v>642</v>
          </cell>
          <cell r="J1433">
            <v>642</v>
          </cell>
          <cell r="K1433" t="str">
            <v/>
          </cell>
          <cell r="L1433" t="str">
            <v>Gemeinden und Gemeindezweckverbände</v>
          </cell>
          <cell r="M1433" t="str">
            <v>Rückzahlung von Darlehen der Sachgruppe 1442.</v>
          </cell>
        </row>
        <row r="1434">
          <cell r="I1434">
            <v>6420</v>
          </cell>
          <cell r="J1434">
            <v>6420</v>
          </cell>
          <cell r="K1434" t="str">
            <v/>
          </cell>
          <cell r="L1434" t="str">
            <v>Rückzahlung von Darlehen an Gemeinden und Gemeindezweckverbände</v>
          </cell>
        </row>
        <row r="1435">
          <cell r="I1435">
            <v>642000</v>
          </cell>
          <cell r="J1435" t="str">
            <v/>
          </cell>
          <cell r="K1435" t="str">
            <v>6420.00</v>
          </cell>
          <cell r="L1435" t="str">
            <v>Rückzahlung von Darlehen an Gemeinden und Gemeindezweckverbände</v>
          </cell>
        </row>
        <row r="1436">
          <cell r="I1436">
            <v>643</v>
          </cell>
          <cell r="J1436">
            <v>643</v>
          </cell>
          <cell r="K1436" t="str">
            <v/>
          </cell>
          <cell r="L1436" t="str">
            <v>Öffentliche Sozialversicherungen</v>
          </cell>
          <cell r="M1436" t="str">
            <v>Rückzahlung von Darlehen der Sachgruppe 1443.</v>
          </cell>
        </row>
        <row r="1437">
          <cell r="I1437">
            <v>6430</v>
          </cell>
          <cell r="J1437">
            <v>6430</v>
          </cell>
          <cell r="K1437" t="str">
            <v/>
          </cell>
          <cell r="L1437" t="str">
            <v>Rückzahlung von Darlehen an öffentliche Sozialversicherungen</v>
          </cell>
        </row>
        <row r="1438">
          <cell r="I1438">
            <v>643000</v>
          </cell>
          <cell r="J1438" t="str">
            <v/>
          </cell>
          <cell r="K1438" t="str">
            <v>6430.00</v>
          </cell>
          <cell r="L1438" t="str">
            <v>Rückzahlung von Darlehen an öffentliche Sozialversicherungen</v>
          </cell>
        </row>
        <row r="1439">
          <cell r="I1439">
            <v>644</v>
          </cell>
          <cell r="J1439">
            <v>644</v>
          </cell>
          <cell r="K1439" t="str">
            <v/>
          </cell>
          <cell r="L1439" t="str">
            <v>Öffentliche Unternehmungen</v>
          </cell>
          <cell r="M1439" t="str">
            <v>Rückzahlung von Darlehen der Sachgruppe 1444.</v>
          </cell>
        </row>
        <row r="1440">
          <cell r="I1440">
            <v>6440</v>
          </cell>
          <cell r="J1440">
            <v>6440</v>
          </cell>
          <cell r="K1440" t="str">
            <v/>
          </cell>
          <cell r="L1440" t="str">
            <v>Rückzahlung von Darlehen an öffentliche Unternehmungen</v>
          </cell>
        </row>
        <row r="1441">
          <cell r="I1441">
            <v>644000</v>
          </cell>
          <cell r="J1441" t="str">
            <v/>
          </cell>
          <cell r="K1441" t="str">
            <v>6440.00</v>
          </cell>
          <cell r="L1441" t="str">
            <v>Rückzahlung von Darlehen an öffentliche Unternehmungen</v>
          </cell>
        </row>
        <row r="1442">
          <cell r="I1442">
            <v>645</v>
          </cell>
          <cell r="J1442">
            <v>645</v>
          </cell>
          <cell r="K1442" t="str">
            <v/>
          </cell>
          <cell r="L1442" t="str">
            <v>Private Unternehmungen</v>
          </cell>
          <cell r="M1442" t="str">
            <v>Rückzahlung von Darlehen der Sachgruppe 1445.</v>
          </cell>
        </row>
        <row r="1443">
          <cell r="I1443">
            <v>6450</v>
          </cell>
          <cell r="J1443">
            <v>6450</v>
          </cell>
          <cell r="K1443" t="str">
            <v/>
          </cell>
          <cell r="L1443" t="str">
            <v>Rückzahlung von Darlehen an private Unternehmungen</v>
          </cell>
        </row>
        <row r="1444">
          <cell r="I1444">
            <v>645000</v>
          </cell>
          <cell r="J1444" t="str">
            <v/>
          </cell>
          <cell r="K1444" t="str">
            <v>6450.00</v>
          </cell>
          <cell r="L1444" t="str">
            <v>Rückzahlung von Darlehen an private Unternehmungen</v>
          </cell>
        </row>
        <row r="1445">
          <cell r="I1445">
            <v>646</v>
          </cell>
          <cell r="J1445">
            <v>646</v>
          </cell>
          <cell r="K1445" t="str">
            <v/>
          </cell>
          <cell r="L1445" t="str">
            <v>Private Organisationen ohne Erwerbszweck</v>
          </cell>
          <cell r="M1445" t="str">
            <v>Rückzahlung von Darlehen der Sachgruppe 1446.</v>
          </cell>
        </row>
        <row r="1446">
          <cell r="I1446">
            <v>6460</v>
          </cell>
          <cell r="J1446">
            <v>6460</v>
          </cell>
          <cell r="K1446" t="str">
            <v/>
          </cell>
          <cell r="L1446" t="str">
            <v>Rückzahlung von Darlehen an private Organisationen ohne Erwerbszweck</v>
          </cell>
        </row>
        <row r="1447">
          <cell r="I1447">
            <v>646000</v>
          </cell>
          <cell r="J1447" t="str">
            <v/>
          </cell>
          <cell r="K1447" t="str">
            <v>6460.00</v>
          </cell>
          <cell r="L1447" t="str">
            <v>Rückzahlung von Darlehen an private Organisationen ohne Erwerbszweck</v>
          </cell>
        </row>
        <row r="1448">
          <cell r="I1448">
            <v>647</v>
          </cell>
          <cell r="J1448">
            <v>647</v>
          </cell>
          <cell r="K1448" t="str">
            <v/>
          </cell>
          <cell r="L1448" t="str">
            <v>Private Haushalte</v>
          </cell>
          <cell r="M1448" t="str">
            <v>Rückzahlung von Darlehen der Sachgruppe 1447.
Rückzahlung von Studiendarlehen mit separatem Detailkonto führen.</v>
          </cell>
        </row>
        <row r="1449">
          <cell r="I1449">
            <v>6470</v>
          </cell>
          <cell r="J1449">
            <v>6470</v>
          </cell>
          <cell r="K1449" t="str">
            <v/>
          </cell>
          <cell r="L1449" t="str">
            <v>Rückzahlung von Darlehen an private Haushalte</v>
          </cell>
        </row>
        <row r="1450">
          <cell r="I1450">
            <v>647000</v>
          </cell>
          <cell r="J1450" t="str">
            <v/>
          </cell>
          <cell r="K1450" t="str">
            <v>6470.00</v>
          </cell>
          <cell r="L1450" t="str">
            <v>Rückzahlung von Darlehen an private Haushalte</v>
          </cell>
        </row>
        <row r="1451">
          <cell r="I1451">
            <v>648</v>
          </cell>
          <cell r="J1451">
            <v>648</v>
          </cell>
          <cell r="K1451" t="str">
            <v/>
          </cell>
          <cell r="L1451" t="str">
            <v>Ausland</v>
          </cell>
          <cell r="M1451" t="str">
            <v>Rückzahlung von Darlehen der Sachgruppe 1448.</v>
          </cell>
        </row>
        <row r="1452">
          <cell r="I1452">
            <v>6480</v>
          </cell>
          <cell r="J1452">
            <v>6480</v>
          </cell>
          <cell r="K1452" t="str">
            <v/>
          </cell>
          <cell r="L1452" t="str">
            <v>Rückzahlung von Darlehen an das Ausland</v>
          </cell>
        </row>
        <row r="1453">
          <cell r="I1453">
            <v>648000</v>
          </cell>
          <cell r="J1453" t="str">
            <v/>
          </cell>
          <cell r="K1453" t="str">
            <v>6480.00</v>
          </cell>
          <cell r="L1453" t="str">
            <v>Rückzahlung von Darlehen an das Ausland</v>
          </cell>
        </row>
        <row r="1454">
          <cell r="I1454">
            <v>65</v>
          </cell>
          <cell r="J1454">
            <v>65</v>
          </cell>
          <cell r="K1454" t="str">
            <v/>
          </cell>
          <cell r="L1454" t="str">
            <v>Übertragung von Beteiligungen</v>
          </cell>
          <cell r="M1454" t="str">
            <v>Übertragung von Beteiligungen in das Finanzvermögen (vgl. Sachgruppe 60).</v>
          </cell>
        </row>
        <row r="1455">
          <cell r="I1455">
            <v>650</v>
          </cell>
          <cell r="J1455">
            <v>650</v>
          </cell>
          <cell r="K1455" t="str">
            <v/>
          </cell>
          <cell r="L1455" t="str">
            <v>Bund</v>
          </cell>
          <cell r="M1455" t="str">
            <v>Übertragung von Beteiligungen der Sachgruppe 1450 in das Finanzvermögen.</v>
          </cell>
        </row>
        <row r="1456">
          <cell r="I1456">
            <v>6500</v>
          </cell>
          <cell r="J1456">
            <v>6500</v>
          </cell>
          <cell r="K1456" t="str">
            <v/>
          </cell>
          <cell r="L1456" t="str">
            <v>Übertragung von Beteiligungen am Bund ins Finanzvermögen</v>
          </cell>
        </row>
        <row r="1457">
          <cell r="I1457">
            <v>650000</v>
          </cell>
          <cell r="J1457" t="str">
            <v/>
          </cell>
          <cell r="K1457" t="str">
            <v>6500.00</v>
          </cell>
          <cell r="L1457" t="str">
            <v>Übertragung von Beteiligungen am Bund ins Finanzvermögen</v>
          </cell>
        </row>
        <row r="1458">
          <cell r="I1458">
            <v>651</v>
          </cell>
          <cell r="J1458">
            <v>651</v>
          </cell>
          <cell r="K1458" t="str">
            <v/>
          </cell>
          <cell r="L1458" t="str">
            <v>Kantone und Konkordate</v>
          </cell>
          <cell r="M1458" t="str">
            <v>Übertragung von Beteiligungen der Sachgruppe 1451 in das Finanzvermögen.</v>
          </cell>
        </row>
        <row r="1459">
          <cell r="I1459">
            <v>6510</v>
          </cell>
          <cell r="J1459">
            <v>6510</v>
          </cell>
          <cell r="K1459" t="str">
            <v/>
          </cell>
          <cell r="L1459" t="str">
            <v>Übertragung von Beteiligungen an Kantonen und Konkordaten ins Finanzvermögen</v>
          </cell>
        </row>
        <row r="1460">
          <cell r="I1460">
            <v>651000</v>
          </cell>
          <cell r="J1460" t="str">
            <v/>
          </cell>
          <cell r="K1460" t="str">
            <v>6510.00</v>
          </cell>
          <cell r="L1460" t="str">
            <v>Übertragung von Beteiligungen an Kantonen und Konkordaten ins Finanzvermögen</v>
          </cell>
        </row>
        <row r="1461">
          <cell r="I1461">
            <v>652</v>
          </cell>
          <cell r="J1461">
            <v>652</v>
          </cell>
          <cell r="K1461" t="str">
            <v/>
          </cell>
          <cell r="L1461" t="str">
            <v>Gemeinden und Gemeindezweckverbände</v>
          </cell>
          <cell r="M1461" t="str">
            <v>Übertragung von Beteiligungen der Sachgruppe 1452 in das Finanzvermögen.</v>
          </cell>
        </row>
        <row r="1462">
          <cell r="I1462">
            <v>6520</v>
          </cell>
          <cell r="J1462">
            <v>6520</v>
          </cell>
          <cell r="K1462" t="str">
            <v/>
          </cell>
          <cell r="L1462" t="str">
            <v>Übertragung von Beteiligungen an Gemeinden und Gemeindezweckverbänden ins Finanzvermögen</v>
          </cell>
        </row>
        <row r="1463">
          <cell r="I1463">
            <v>652000</v>
          </cell>
          <cell r="J1463" t="str">
            <v/>
          </cell>
          <cell r="K1463" t="str">
            <v>6520.00</v>
          </cell>
          <cell r="L1463" t="str">
            <v>Übertragung von Beteiligungen an Gemeinden und Gemeindezweckverbänden ins Finanzvermögen</v>
          </cell>
        </row>
        <row r="1464">
          <cell r="I1464">
            <v>653</v>
          </cell>
          <cell r="J1464">
            <v>653</v>
          </cell>
          <cell r="K1464" t="str">
            <v/>
          </cell>
          <cell r="L1464" t="str">
            <v>Öffentliche Sozialversicherungen</v>
          </cell>
          <cell r="M1464" t="str">
            <v>Übertragung von Beteiligungen der Sachgruppe 1453 in das Finanzvermögen.</v>
          </cell>
        </row>
        <row r="1465">
          <cell r="I1465">
            <v>6530</v>
          </cell>
          <cell r="J1465">
            <v>6530</v>
          </cell>
          <cell r="K1465" t="str">
            <v/>
          </cell>
          <cell r="L1465" t="str">
            <v>Übertragung von Beteiligungen an öffentlichen Sozialversicherungen ins Finanzvermögen</v>
          </cell>
        </row>
        <row r="1466">
          <cell r="I1466">
            <v>653000</v>
          </cell>
          <cell r="J1466" t="str">
            <v/>
          </cell>
          <cell r="K1466" t="str">
            <v>6530.00</v>
          </cell>
          <cell r="L1466" t="str">
            <v>Übertragung von Beteiligungen an öffentlichen Sozialversicherungen ins Finanzvermögen</v>
          </cell>
        </row>
        <row r="1467">
          <cell r="I1467">
            <v>654</v>
          </cell>
          <cell r="J1467">
            <v>654</v>
          </cell>
          <cell r="K1467" t="str">
            <v/>
          </cell>
          <cell r="L1467" t="str">
            <v>Öffentliche Unternehmungen</v>
          </cell>
          <cell r="M1467" t="str">
            <v>Übertragung von Beteiligungen der Sachgruppe 1454 in das Finanzvermögen.</v>
          </cell>
        </row>
        <row r="1468">
          <cell r="I1468">
            <v>6540</v>
          </cell>
          <cell r="J1468">
            <v>6540</v>
          </cell>
          <cell r="K1468" t="str">
            <v/>
          </cell>
          <cell r="L1468" t="str">
            <v>Übertragung von Beteiligungen an öffentlichen Unternehmungen ins Finanzvermögen</v>
          </cell>
        </row>
        <row r="1469">
          <cell r="I1469">
            <v>654000</v>
          </cell>
          <cell r="J1469" t="str">
            <v/>
          </cell>
          <cell r="K1469" t="str">
            <v>6540.00</v>
          </cell>
          <cell r="L1469" t="str">
            <v>Übertragung von Beteiligungen an öffentlichen Unternehmungen ins Finanzvermögen</v>
          </cell>
        </row>
        <row r="1470">
          <cell r="I1470">
            <v>655</v>
          </cell>
          <cell r="J1470">
            <v>655</v>
          </cell>
          <cell r="K1470" t="str">
            <v/>
          </cell>
          <cell r="L1470" t="str">
            <v>Private Unternehmungen</v>
          </cell>
          <cell r="M1470" t="str">
            <v>Übertragung von Beteiligungen der Sachgruppe 1455 in das Finanzvermögen.</v>
          </cell>
        </row>
        <row r="1471">
          <cell r="I1471">
            <v>6550</v>
          </cell>
          <cell r="J1471">
            <v>6550</v>
          </cell>
          <cell r="K1471" t="str">
            <v/>
          </cell>
          <cell r="L1471" t="str">
            <v>Übertragung von Beteiligungen an privaten Unternehmungen ins Finanzvermögen</v>
          </cell>
        </row>
        <row r="1472">
          <cell r="I1472">
            <v>655000</v>
          </cell>
          <cell r="J1472" t="str">
            <v/>
          </cell>
          <cell r="K1472" t="str">
            <v>6550.00</v>
          </cell>
          <cell r="L1472" t="str">
            <v>Übertragung von Beteiligungen an privaten Unternehmungen ins Finanzvermögen</v>
          </cell>
        </row>
        <row r="1473">
          <cell r="I1473">
            <v>656</v>
          </cell>
          <cell r="J1473">
            <v>656</v>
          </cell>
          <cell r="K1473" t="str">
            <v/>
          </cell>
          <cell r="L1473" t="str">
            <v>Private Organisationen ohne Erwerbszweck</v>
          </cell>
          <cell r="M1473" t="str">
            <v>Übertragung von Beteiligungen der Sachgruppe 1456 in das Finanzvermögen.</v>
          </cell>
        </row>
        <row r="1474">
          <cell r="I1474">
            <v>6560</v>
          </cell>
          <cell r="J1474">
            <v>6560</v>
          </cell>
          <cell r="K1474" t="str">
            <v/>
          </cell>
          <cell r="L1474" t="str">
            <v>Übertragung von Beteiligungen an privaten Organisationen ohne Erwerbszweck ins Finanzvermögen</v>
          </cell>
        </row>
        <row r="1475">
          <cell r="I1475">
            <v>656000</v>
          </cell>
          <cell r="J1475" t="str">
            <v/>
          </cell>
          <cell r="K1475" t="str">
            <v>6560.00</v>
          </cell>
          <cell r="L1475" t="str">
            <v>Übertragung von Beteiligungen an privaten Organisationen ohne Erwerbszweck ins Finanzvermögen</v>
          </cell>
        </row>
        <row r="1476">
          <cell r="I1476">
            <v>657</v>
          </cell>
          <cell r="J1476">
            <v>657</v>
          </cell>
          <cell r="K1476" t="str">
            <v/>
          </cell>
          <cell r="L1476" t="str">
            <v>Private Haushalte</v>
          </cell>
          <cell r="M1476" t="str">
            <v>Übertragung von Beteiligungen der Sachgruppe 1457 in das Finanzvermögen.</v>
          </cell>
        </row>
        <row r="1477">
          <cell r="I1477">
            <v>6570</v>
          </cell>
          <cell r="J1477">
            <v>6570</v>
          </cell>
          <cell r="K1477" t="str">
            <v/>
          </cell>
          <cell r="L1477" t="str">
            <v>Übertragung von Beteiligungen an privaten Haushalten ins Finanzvermögen</v>
          </cell>
        </row>
        <row r="1478">
          <cell r="I1478">
            <v>657000</v>
          </cell>
          <cell r="J1478" t="str">
            <v/>
          </cell>
          <cell r="K1478" t="str">
            <v>6570.00</v>
          </cell>
          <cell r="L1478" t="str">
            <v>Übertragung von Beteiligungen an privaten Haushalten ins Finanzvermögen</v>
          </cell>
        </row>
        <row r="1479">
          <cell r="I1479">
            <v>658</v>
          </cell>
          <cell r="J1479">
            <v>658</v>
          </cell>
          <cell r="K1479" t="str">
            <v/>
          </cell>
          <cell r="L1479" t="str">
            <v>Ausland</v>
          </cell>
          <cell r="M1479" t="str">
            <v>Übertragung von Beteiligungen der Sachgruppe 1458 in das Finanzvermögen.</v>
          </cell>
        </row>
        <row r="1480">
          <cell r="I1480">
            <v>6580</v>
          </cell>
          <cell r="J1480">
            <v>6580</v>
          </cell>
          <cell r="K1480" t="str">
            <v/>
          </cell>
          <cell r="L1480" t="str">
            <v>Übertragung von Beteiligungen im Ausland ins Finanzvermögen</v>
          </cell>
        </row>
        <row r="1481">
          <cell r="I1481">
            <v>658000</v>
          </cell>
          <cell r="J1481" t="str">
            <v/>
          </cell>
          <cell r="K1481" t="str">
            <v>6580.00</v>
          </cell>
          <cell r="L1481" t="str">
            <v>Übertragung von Beteiligungen im Ausland ins Finanzvermögen</v>
          </cell>
        </row>
        <row r="1482">
          <cell r="I1482">
            <v>66</v>
          </cell>
          <cell r="J1482">
            <v>66</v>
          </cell>
          <cell r="K1482" t="str">
            <v/>
          </cell>
          <cell r="L1482" t="str">
            <v>Rückzahlung eigener Investitionsbeiträge</v>
          </cell>
          <cell r="M1482" t="str">
            <v>Investitionsbeiträge des Gemeinwesens an Dritte müssen unter Umständen bei Zweckentfremdung der finanzierten Investition zurückbezahlt werden. Da Investitionsbeiträge planmässig abgeschrieben werden, wird nur der noch vorhandene Restbuchwert als Rückzahlu</v>
          </cell>
        </row>
        <row r="1483">
          <cell r="I1483">
            <v>660</v>
          </cell>
          <cell r="J1483">
            <v>660</v>
          </cell>
          <cell r="K1483" t="str">
            <v/>
          </cell>
          <cell r="L1483" t="str">
            <v>Bund</v>
          </cell>
          <cell r="M1483" t="str">
            <v>Rückzahlung von Investitionsbeiträgen der Sachgruppe 1460.</v>
          </cell>
        </row>
        <row r="1484">
          <cell r="I1484">
            <v>6600</v>
          </cell>
          <cell r="J1484">
            <v>6600</v>
          </cell>
          <cell r="K1484" t="str">
            <v/>
          </cell>
          <cell r="L1484" t="str">
            <v>Rückzahlung von Investitionsbeiträgen an den Bund</v>
          </cell>
        </row>
        <row r="1485">
          <cell r="I1485">
            <v>660000</v>
          </cell>
          <cell r="J1485" t="str">
            <v/>
          </cell>
          <cell r="K1485" t="str">
            <v>6600.00</v>
          </cell>
          <cell r="L1485" t="str">
            <v>Rückzahlung von Investitionsbeiträgen an den Bund</v>
          </cell>
        </row>
        <row r="1486">
          <cell r="I1486">
            <v>661</v>
          </cell>
          <cell r="J1486">
            <v>661</v>
          </cell>
          <cell r="K1486" t="str">
            <v/>
          </cell>
          <cell r="L1486" t="str">
            <v>Kantone und Konkordate</v>
          </cell>
          <cell r="M1486" t="str">
            <v>Rückzahlung von Investitionsbeiträgen der Sachgruppe 1461.</v>
          </cell>
        </row>
        <row r="1487">
          <cell r="I1487">
            <v>6610</v>
          </cell>
          <cell r="J1487">
            <v>6610</v>
          </cell>
          <cell r="K1487" t="str">
            <v/>
          </cell>
          <cell r="L1487" t="str">
            <v>Rückzahlung von Investitionsbeiträgen an Kantone und Konkordate</v>
          </cell>
        </row>
        <row r="1488">
          <cell r="I1488">
            <v>661000</v>
          </cell>
          <cell r="J1488" t="str">
            <v/>
          </cell>
          <cell r="K1488" t="str">
            <v>6610.00</v>
          </cell>
          <cell r="L1488" t="str">
            <v>Rückzahlung von Investitionsbeiträgen an Kantone und Konkordate</v>
          </cell>
        </row>
        <row r="1489">
          <cell r="I1489">
            <v>662</v>
          </cell>
          <cell r="J1489">
            <v>662</v>
          </cell>
          <cell r="K1489" t="str">
            <v/>
          </cell>
          <cell r="L1489" t="str">
            <v>Gemeinden und Gemeindezweckverbände</v>
          </cell>
          <cell r="M1489" t="str">
            <v>Rückzahlung von Investitionsbeiträgen der Sachgruppe 1462.</v>
          </cell>
        </row>
        <row r="1490">
          <cell r="I1490">
            <v>6620</v>
          </cell>
          <cell r="J1490">
            <v>6620</v>
          </cell>
          <cell r="K1490" t="str">
            <v/>
          </cell>
          <cell r="L1490" t="str">
            <v>Rückzahlung von Investitionsbeiträgen an Gemeinden und Gemeindezweckverbände</v>
          </cell>
        </row>
        <row r="1491">
          <cell r="I1491">
            <v>662000</v>
          </cell>
          <cell r="J1491" t="str">
            <v/>
          </cell>
          <cell r="K1491" t="str">
            <v>6620.00</v>
          </cell>
          <cell r="L1491" t="str">
            <v>Rückzahlung von Investitionsbeiträgen an Gemeinden und Gemeindezweckverbände</v>
          </cell>
        </row>
        <row r="1492">
          <cell r="I1492">
            <v>663</v>
          </cell>
          <cell r="J1492">
            <v>663</v>
          </cell>
          <cell r="K1492" t="str">
            <v/>
          </cell>
          <cell r="L1492" t="str">
            <v>Öffentliche Sozialversicherungen</v>
          </cell>
          <cell r="M1492" t="str">
            <v>Rückzahlung von Investitionsbeiträgen der Sachgruppe 1463.</v>
          </cell>
        </row>
        <row r="1493">
          <cell r="I1493">
            <v>6630</v>
          </cell>
          <cell r="J1493">
            <v>6630</v>
          </cell>
          <cell r="K1493" t="str">
            <v/>
          </cell>
          <cell r="L1493" t="str">
            <v>Rückzahlung von Investitionsbeiträgen an öffentliche Sozialversicherungen</v>
          </cell>
        </row>
        <row r="1494">
          <cell r="I1494">
            <v>663000</v>
          </cell>
          <cell r="J1494" t="str">
            <v/>
          </cell>
          <cell r="K1494" t="str">
            <v>6630.00</v>
          </cell>
          <cell r="L1494" t="str">
            <v>Rückzahlung von Investitionsbeiträgen an öffentliche Sozialversicherungen</v>
          </cell>
        </row>
        <row r="1495">
          <cell r="I1495">
            <v>664</v>
          </cell>
          <cell r="J1495">
            <v>664</v>
          </cell>
          <cell r="K1495" t="str">
            <v/>
          </cell>
          <cell r="L1495" t="str">
            <v>Öffentliche Unternehmungen</v>
          </cell>
          <cell r="M1495" t="str">
            <v>Rückzahlung von Investitionsbeiträgen der Sachgruppe 1464.</v>
          </cell>
        </row>
        <row r="1496">
          <cell r="I1496">
            <v>6640</v>
          </cell>
          <cell r="J1496">
            <v>6640</v>
          </cell>
          <cell r="K1496" t="str">
            <v/>
          </cell>
          <cell r="L1496" t="str">
            <v>Rückzahlung von Investitionsbeiträgen an öffentliche Unternehmungen</v>
          </cell>
        </row>
        <row r="1497">
          <cell r="I1497">
            <v>664000</v>
          </cell>
          <cell r="J1497" t="str">
            <v/>
          </cell>
          <cell r="K1497" t="str">
            <v>6640.00</v>
          </cell>
          <cell r="L1497" t="str">
            <v>Rückzahlung von Investitionsbeiträgen an öffentliche Unternehmungen</v>
          </cell>
        </row>
        <row r="1498">
          <cell r="I1498">
            <v>665</v>
          </cell>
          <cell r="J1498">
            <v>665</v>
          </cell>
          <cell r="K1498" t="str">
            <v/>
          </cell>
          <cell r="L1498" t="str">
            <v>Private Unternehmungen</v>
          </cell>
          <cell r="M1498" t="str">
            <v>Rückzahlung von Investitionsbeiträgen der Sachgruppe 1465.</v>
          </cell>
        </row>
        <row r="1499">
          <cell r="I1499">
            <v>6650</v>
          </cell>
          <cell r="J1499">
            <v>6650</v>
          </cell>
          <cell r="K1499" t="str">
            <v/>
          </cell>
          <cell r="L1499" t="str">
            <v>Rückzahlung von Investitionsbeiträgen an private Unternehmungen</v>
          </cell>
        </row>
        <row r="1500">
          <cell r="I1500">
            <v>665000</v>
          </cell>
          <cell r="J1500" t="str">
            <v/>
          </cell>
          <cell r="K1500" t="str">
            <v>6650.00</v>
          </cell>
          <cell r="L1500" t="str">
            <v>Rückzahlung von Investitionsbeiträgen an private Unternehmungen</v>
          </cell>
        </row>
        <row r="1501">
          <cell r="I1501">
            <v>666</v>
          </cell>
          <cell r="J1501">
            <v>666</v>
          </cell>
          <cell r="K1501" t="str">
            <v/>
          </cell>
          <cell r="L1501" t="str">
            <v>Private Organisationen ohne Erwerbszweck</v>
          </cell>
          <cell r="M1501" t="str">
            <v>Rückzahlung von Investitionsbeiträgen der Sachgruppe 1466.</v>
          </cell>
        </row>
        <row r="1502">
          <cell r="I1502">
            <v>6660</v>
          </cell>
          <cell r="J1502">
            <v>6660</v>
          </cell>
          <cell r="K1502" t="str">
            <v/>
          </cell>
          <cell r="L1502" t="str">
            <v>Rückzahlung von Investitionsbeiträgen an private Organisationen ohne Erwerbszweck</v>
          </cell>
        </row>
        <row r="1503">
          <cell r="I1503">
            <v>666000</v>
          </cell>
          <cell r="J1503" t="str">
            <v/>
          </cell>
          <cell r="K1503" t="str">
            <v>6660.00</v>
          </cell>
          <cell r="L1503" t="str">
            <v>Rückzahlung von Investitionsbeiträgen an private Organisationen ohne Erwerbszweck</v>
          </cell>
        </row>
        <row r="1504">
          <cell r="I1504">
            <v>667</v>
          </cell>
          <cell r="J1504">
            <v>667</v>
          </cell>
          <cell r="K1504" t="str">
            <v/>
          </cell>
          <cell r="L1504" t="str">
            <v>Private Haushalte</v>
          </cell>
          <cell r="M1504" t="str">
            <v>Rückzahlung von Investitionsbeiträgen der Sachgruppe 1467.</v>
          </cell>
        </row>
        <row r="1505">
          <cell r="I1505">
            <v>6670</v>
          </cell>
          <cell r="J1505">
            <v>6670</v>
          </cell>
          <cell r="K1505" t="str">
            <v/>
          </cell>
          <cell r="L1505" t="str">
            <v>Rückzahlung von Investitionsbeiträgen an private Haushalte</v>
          </cell>
        </row>
        <row r="1506">
          <cell r="I1506">
            <v>667000</v>
          </cell>
          <cell r="J1506" t="str">
            <v/>
          </cell>
          <cell r="K1506" t="str">
            <v>6670.00</v>
          </cell>
          <cell r="L1506" t="str">
            <v>Rückzahlung von Investitionsbeiträgen an private Haushalte</v>
          </cell>
        </row>
        <row r="1507">
          <cell r="I1507">
            <v>668</v>
          </cell>
          <cell r="J1507">
            <v>668</v>
          </cell>
          <cell r="K1507" t="str">
            <v/>
          </cell>
          <cell r="L1507" t="str">
            <v>Ausland</v>
          </cell>
          <cell r="M1507" t="str">
            <v>Rückzahlung von Investitionsbeiträgen der Sachgruppe 1468.</v>
          </cell>
        </row>
        <row r="1508">
          <cell r="I1508">
            <v>6680</v>
          </cell>
          <cell r="J1508">
            <v>6680</v>
          </cell>
          <cell r="K1508" t="str">
            <v/>
          </cell>
          <cell r="L1508" t="str">
            <v>Rückzahlung von Investitionsbeiträgen an das Ausland</v>
          </cell>
        </row>
        <row r="1509">
          <cell r="I1509">
            <v>668000</v>
          </cell>
          <cell r="J1509" t="str">
            <v/>
          </cell>
          <cell r="K1509" t="str">
            <v>6680.00</v>
          </cell>
          <cell r="L1509" t="str">
            <v>Rückzahlung von Investitionsbeiträgen an das Ausland</v>
          </cell>
        </row>
        <row r="1510">
          <cell r="I1510">
            <v>67</v>
          </cell>
          <cell r="J1510">
            <v>67</v>
          </cell>
          <cell r="K1510" t="str">
            <v/>
          </cell>
          <cell r="L1510" t="str">
            <v>Durchlaufende Investitionsbeiträge</v>
          </cell>
          <cell r="M1510" t="str">
            <v xml:space="preserve">Durchlaufende Investitionsbeiträge gibt das Gemeinwesen an Dritte weiter. Das Gemeinwesen hat diese Mittel von einem anderen Gemeinwesen erhalten.
Die Zugänge werden in Sachgruppe 67 und die Auszahlungen in Sachgruppe 57 erfasst.
Die Sachgruppen 57 und </v>
          </cell>
        </row>
        <row r="1511">
          <cell r="I1511">
            <v>670</v>
          </cell>
          <cell r="J1511">
            <v>670</v>
          </cell>
          <cell r="K1511" t="str">
            <v/>
          </cell>
          <cell r="L1511" t="str">
            <v>Bund</v>
          </cell>
          <cell r="M1511" t="str">
            <v>Durchlaufende Investitionsbeiträge vom Bund, welche an andere Gemeinwesen oder Dritte weitergeleitet werden.</v>
          </cell>
        </row>
        <row r="1512">
          <cell r="I1512">
            <v>6700</v>
          </cell>
          <cell r="J1512">
            <v>6700</v>
          </cell>
          <cell r="K1512" t="str">
            <v/>
          </cell>
          <cell r="L1512" t="str">
            <v>Durchlaufende Investitionsbeiträge vom Bund</v>
          </cell>
          <cell r="M1512" t="str">
            <v xml:space="preserve"> </v>
          </cell>
        </row>
        <row r="1513">
          <cell r="I1513">
            <v>670000</v>
          </cell>
          <cell r="J1513" t="str">
            <v/>
          </cell>
          <cell r="K1513" t="str">
            <v>6700.00</v>
          </cell>
          <cell r="L1513" t="str">
            <v>Durchlaufende Investitionsbeiträge vom Bund</v>
          </cell>
        </row>
        <row r="1514">
          <cell r="I1514">
            <v>671</v>
          </cell>
          <cell r="J1514">
            <v>671</v>
          </cell>
          <cell r="K1514" t="str">
            <v/>
          </cell>
          <cell r="L1514" t="str">
            <v>Kantone und Konkordate</v>
          </cell>
          <cell r="M1514" t="str">
            <v>Durchlaufende Investitionsbeiträge von Kantonen, welche an andere Gemeinwesen oder Dritte weitergeleitet werden.</v>
          </cell>
        </row>
        <row r="1515">
          <cell r="I1515">
            <v>6710</v>
          </cell>
          <cell r="J1515">
            <v>6710</v>
          </cell>
          <cell r="K1515" t="str">
            <v/>
          </cell>
          <cell r="L1515" t="str">
            <v>Durchlaufende Investitionsbeiträge von Kantonen und Konkordaten</v>
          </cell>
          <cell r="M1515" t="str">
            <v xml:space="preserve"> </v>
          </cell>
        </row>
        <row r="1516">
          <cell r="I1516">
            <v>671000</v>
          </cell>
          <cell r="J1516" t="str">
            <v/>
          </cell>
          <cell r="K1516" t="str">
            <v>6710.00</v>
          </cell>
          <cell r="L1516" t="str">
            <v>Durchlaufende Investitionsbeiträge von Kantonen und Konkordaten</v>
          </cell>
        </row>
        <row r="1517">
          <cell r="I1517">
            <v>672</v>
          </cell>
          <cell r="J1517">
            <v>672</v>
          </cell>
          <cell r="K1517" t="str">
            <v/>
          </cell>
          <cell r="L1517" t="str">
            <v>Gemeinden und Gemeindezweckverbände</v>
          </cell>
          <cell r="M1517" t="str">
            <v>Durchlaufende Investitionsbeiträge von Gemeinden und Gemeindezweckverbänden, welche an andere Gemeinwesen oder Dritte weitergeleitet werden.</v>
          </cell>
        </row>
        <row r="1518">
          <cell r="I1518">
            <v>6720</v>
          </cell>
          <cell r="J1518">
            <v>6720</v>
          </cell>
          <cell r="K1518" t="str">
            <v/>
          </cell>
          <cell r="L1518" t="str">
            <v>Durchlaufende Investitionsbeiträge von Gemeinden und Gemeindezweckverbänden</v>
          </cell>
          <cell r="M1518" t="str">
            <v xml:space="preserve"> </v>
          </cell>
        </row>
        <row r="1519">
          <cell r="I1519">
            <v>672000</v>
          </cell>
          <cell r="J1519" t="str">
            <v/>
          </cell>
          <cell r="K1519" t="str">
            <v>6720.00</v>
          </cell>
          <cell r="L1519" t="str">
            <v>Durchlaufende Investitionsbeiträge von Gemeinden und Gemeindezweckverbänden</v>
          </cell>
        </row>
        <row r="1520">
          <cell r="I1520">
            <v>673</v>
          </cell>
          <cell r="J1520">
            <v>673</v>
          </cell>
          <cell r="K1520" t="str">
            <v/>
          </cell>
          <cell r="L1520" t="str">
            <v>Öffentliche Sozialversicherungen</v>
          </cell>
          <cell r="M1520" t="str">
            <v>Durchlaufende Investitionsbeiträge von öffentlichen Sozialversicherungen, welche an andere Gemeinwesen oder Dritte weitergeleitet werden.</v>
          </cell>
        </row>
        <row r="1521">
          <cell r="I1521">
            <v>6730</v>
          </cell>
          <cell r="J1521">
            <v>6730</v>
          </cell>
          <cell r="K1521" t="str">
            <v/>
          </cell>
          <cell r="L1521" t="str">
            <v>Durchlaufende Investitionsbeiträge von öffentlichen Sozialversicherungen</v>
          </cell>
          <cell r="M1521" t="str">
            <v xml:space="preserve"> </v>
          </cell>
        </row>
        <row r="1522">
          <cell r="I1522">
            <v>673000</v>
          </cell>
          <cell r="J1522" t="str">
            <v/>
          </cell>
          <cell r="K1522" t="str">
            <v>6730.00</v>
          </cell>
          <cell r="L1522" t="str">
            <v>Durchlaufende Investitionsbeiträge von öffentlichen Sozialversicherungen</v>
          </cell>
        </row>
        <row r="1523">
          <cell r="I1523">
            <v>674</v>
          </cell>
          <cell r="J1523">
            <v>674</v>
          </cell>
          <cell r="K1523" t="str">
            <v/>
          </cell>
          <cell r="L1523" t="str">
            <v>Öffentliche Unternehmungen</v>
          </cell>
          <cell r="M1523" t="str">
            <v>Durchlaufende Investitionsbeiträge von öffentlichen Unternehmungen, welche an andere Gemeinwesen oder Dritte weitergeleitet werden.</v>
          </cell>
        </row>
        <row r="1524">
          <cell r="I1524">
            <v>6740</v>
          </cell>
          <cell r="J1524">
            <v>6740</v>
          </cell>
          <cell r="K1524" t="str">
            <v/>
          </cell>
          <cell r="L1524" t="str">
            <v>Durchlaufende Investitionsbeiträge von öffentlichen Unternehmungen</v>
          </cell>
          <cell r="M1524" t="str">
            <v xml:space="preserve"> </v>
          </cell>
        </row>
        <row r="1525">
          <cell r="I1525">
            <v>674000</v>
          </cell>
          <cell r="J1525" t="str">
            <v/>
          </cell>
          <cell r="K1525" t="str">
            <v>6740.00</v>
          </cell>
          <cell r="L1525" t="str">
            <v>Durchlaufende Investitionsbeiträge von öffentlichen Unternehmungen</v>
          </cell>
        </row>
        <row r="1526">
          <cell r="I1526">
            <v>675</v>
          </cell>
          <cell r="J1526">
            <v>675</v>
          </cell>
          <cell r="K1526" t="str">
            <v/>
          </cell>
          <cell r="L1526" t="str">
            <v>Private Unternehmungen</v>
          </cell>
          <cell r="M1526" t="str">
            <v>Durchlaufende Investitionsbeiträge von privaten Unternehmungen, welche an andere Gemeinwesen oder Dritte weitergeleitet werden.</v>
          </cell>
        </row>
        <row r="1527">
          <cell r="I1527">
            <v>6750</v>
          </cell>
          <cell r="J1527">
            <v>6750</v>
          </cell>
          <cell r="K1527" t="str">
            <v/>
          </cell>
          <cell r="L1527" t="str">
            <v>Durchlaufende Investitionsbeiträge von privaten Unternehmungen</v>
          </cell>
          <cell r="M1527" t="str">
            <v xml:space="preserve"> </v>
          </cell>
        </row>
        <row r="1528">
          <cell r="I1528">
            <v>675000</v>
          </cell>
          <cell r="J1528" t="str">
            <v/>
          </cell>
          <cell r="K1528" t="str">
            <v>6750.00</v>
          </cell>
          <cell r="L1528" t="str">
            <v>Durchlaufende Investitionsbeiträge von privaten Unternehmungen</v>
          </cell>
        </row>
        <row r="1529">
          <cell r="I1529">
            <v>676</v>
          </cell>
          <cell r="J1529">
            <v>676</v>
          </cell>
          <cell r="K1529" t="str">
            <v/>
          </cell>
          <cell r="L1529" t="str">
            <v>Private Organisationen ohne Erwerbszweck</v>
          </cell>
          <cell r="M1529" t="str">
            <v>Durchlaufende Investitionsbeiträge von privaten Organisationen ohne Erwerbszweck, welche an andere Gemeinwesen oder Dritte weitergeleitet werden.</v>
          </cell>
        </row>
        <row r="1530">
          <cell r="I1530">
            <v>6760</v>
          </cell>
          <cell r="J1530">
            <v>6760</v>
          </cell>
          <cell r="K1530" t="str">
            <v/>
          </cell>
          <cell r="L1530" t="str">
            <v>Durchlaufende Investitionsbeiträge von privaten Organisationen ohne Erwerbszweck</v>
          </cell>
          <cell r="M1530" t="str">
            <v xml:space="preserve"> </v>
          </cell>
        </row>
        <row r="1531">
          <cell r="I1531">
            <v>676000</v>
          </cell>
          <cell r="J1531" t="str">
            <v/>
          </cell>
          <cell r="K1531" t="str">
            <v>6760.00</v>
          </cell>
          <cell r="L1531" t="str">
            <v>Durchlaufende Investitionsbeiträge von privaten Organisationen ohne Erwerbszweck</v>
          </cell>
        </row>
        <row r="1532">
          <cell r="I1532">
            <v>677</v>
          </cell>
          <cell r="J1532">
            <v>677</v>
          </cell>
          <cell r="K1532" t="str">
            <v/>
          </cell>
          <cell r="L1532" t="str">
            <v>Private Haushalte</v>
          </cell>
          <cell r="M1532" t="str">
            <v>Durchlaufende Investitionsbeiträge von privaten Haushalten, welche an andere Gemeinwesen oder Dritte weitergeleitet werden.</v>
          </cell>
        </row>
        <row r="1533">
          <cell r="I1533">
            <v>6770</v>
          </cell>
          <cell r="J1533">
            <v>6770</v>
          </cell>
          <cell r="K1533" t="str">
            <v/>
          </cell>
          <cell r="L1533" t="str">
            <v>Durchlaufende Investitionsbeiträge von privaten Haushalten</v>
          </cell>
          <cell r="M1533" t="str">
            <v xml:space="preserve"> </v>
          </cell>
        </row>
        <row r="1534">
          <cell r="I1534">
            <v>677000</v>
          </cell>
          <cell r="J1534" t="str">
            <v/>
          </cell>
          <cell r="K1534" t="str">
            <v>6770.00</v>
          </cell>
          <cell r="L1534" t="str">
            <v>Durchlaufende Investitionsbeiträge von privaten Haushalten</v>
          </cell>
        </row>
        <row r="1535">
          <cell r="I1535">
            <v>678</v>
          </cell>
          <cell r="J1535">
            <v>678</v>
          </cell>
          <cell r="K1535" t="str">
            <v/>
          </cell>
          <cell r="L1535" t="str">
            <v>Ausland</v>
          </cell>
          <cell r="M1535" t="str">
            <v>Durchlaufende Investitionsbeiträge aus dem Ausland, welche an andere Gemeinwesen oder Dritte weitergeleitet werden.</v>
          </cell>
        </row>
        <row r="1536">
          <cell r="I1536">
            <v>6780</v>
          </cell>
          <cell r="J1536">
            <v>6780</v>
          </cell>
          <cell r="K1536" t="str">
            <v/>
          </cell>
          <cell r="L1536" t="str">
            <v>Durchlaufende Investitionsbeiträge aus dem Ausland</v>
          </cell>
          <cell r="M1536" t="str">
            <v xml:space="preserve"> </v>
          </cell>
        </row>
        <row r="1537">
          <cell r="I1537">
            <v>678000</v>
          </cell>
          <cell r="J1537" t="str">
            <v/>
          </cell>
          <cell r="K1537" t="str">
            <v>6780.00</v>
          </cell>
          <cell r="L1537" t="str">
            <v>Durchlaufende Investitionsbeiträge aus dem Ausland</v>
          </cell>
        </row>
        <row r="1538">
          <cell r="I1538">
            <v>69</v>
          </cell>
          <cell r="J1538">
            <v>69</v>
          </cell>
          <cell r="K1538" t="str">
            <v/>
          </cell>
          <cell r="L1538" t="str">
            <v>Übertrag an Bilanz</v>
          </cell>
          <cell r="M1538" t="str">
            <v xml:space="preserve"> </v>
          </cell>
        </row>
        <row r="1539">
          <cell r="I1539">
            <v>690</v>
          </cell>
          <cell r="J1539">
            <v>690</v>
          </cell>
          <cell r="K1539" t="str">
            <v/>
          </cell>
          <cell r="L1539" t="str">
            <v>Aktivierungen</v>
          </cell>
          <cell r="M1539" t="str">
            <v>Abschluss der Investitionsrechnung:
Die Ausgaben der Sachgruppen 50, 52-56 und 58 werden im "Soll" der entsprechenden Bilanz-Sachgruppen 14 Verwaltungsvermögen gebucht. Die Gegenbuchung im "Haben" erfolgt auf dieser Sachgruppe 690.
Die Sachgruppen 51/61</v>
          </cell>
        </row>
        <row r="1540">
          <cell r="I1540">
            <v>6900</v>
          </cell>
          <cell r="J1540">
            <v>6900</v>
          </cell>
          <cell r="K1540" t="str">
            <v/>
          </cell>
          <cell r="L1540" t="str">
            <v>Aktivierte Ausgaben</v>
          </cell>
          <cell r="M1540" t="str">
            <v xml:space="preserve"> </v>
          </cell>
        </row>
        <row r="1541">
          <cell r="I1541">
            <v>690000</v>
          </cell>
          <cell r="J1541" t="str">
            <v/>
          </cell>
          <cell r="K1541" t="str">
            <v>6900.00</v>
          </cell>
          <cell r="L1541" t="str">
            <v>Aktivierte Ausgaben</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V390"/>
  <sheetViews>
    <sheetView tabSelected="1" zoomScale="85" zoomScaleNormal="85" workbookViewId="0">
      <selection activeCell="B4" sqref="B4"/>
    </sheetView>
  </sheetViews>
  <sheetFormatPr baseColWidth="10" defaultRowHeight="12.75" x14ac:dyDescent="0.2"/>
  <cols>
    <col min="1" max="1" width="5.28515625" style="112" customWidth="1"/>
    <col min="2" max="2" width="11.5703125" style="188" customWidth="1"/>
    <col min="3" max="3" width="36.28515625" style="114" customWidth="1"/>
    <col min="4" max="4" width="52.140625" style="189" customWidth="1"/>
    <col min="5" max="5" width="28.5703125" style="112" hidden="1" customWidth="1"/>
    <col min="6" max="6" width="1.7109375" style="112" customWidth="1"/>
    <col min="7" max="16384" width="11.42578125" style="112"/>
  </cols>
  <sheetData>
    <row r="1" spans="1:4" ht="15.75" x14ac:dyDescent="0.2">
      <c r="B1" s="113" t="s">
        <v>934</v>
      </c>
      <c r="D1" s="115"/>
    </row>
    <row r="2" spans="1:4" ht="15.75" x14ac:dyDescent="0.2">
      <c r="B2" s="113" t="s">
        <v>271</v>
      </c>
      <c r="D2" s="116" t="s">
        <v>394</v>
      </c>
    </row>
    <row r="3" spans="1:4" ht="51" customHeight="1" x14ac:dyDescent="0.2">
      <c r="B3" s="190" t="s">
        <v>3419</v>
      </c>
      <c r="C3" s="191"/>
      <c r="D3" s="43" t="s">
        <v>2934</v>
      </c>
    </row>
    <row r="4" spans="1:4" ht="45.75" customHeight="1" x14ac:dyDescent="0.2">
      <c r="B4" s="44"/>
      <c r="C4" s="42"/>
      <c r="D4" s="43" t="s">
        <v>2933</v>
      </c>
    </row>
    <row r="5" spans="1:4" x14ac:dyDescent="0.2">
      <c r="A5" s="117"/>
      <c r="B5" s="118"/>
      <c r="C5" s="116"/>
      <c r="D5" s="119"/>
    </row>
    <row r="6" spans="1:4" s="122" customFormat="1" x14ac:dyDescent="0.2">
      <c r="A6" s="120"/>
      <c r="B6" s="121" t="s">
        <v>395</v>
      </c>
      <c r="C6" s="116" t="s">
        <v>986</v>
      </c>
      <c r="D6" s="116" t="s">
        <v>987</v>
      </c>
    </row>
    <row r="7" spans="1:4" s="127" customFormat="1" x14ac:dyDescent="0.2">
      <c r="A7" s="123"/>
      <c r="B7" s="124" t="s">
        <v>676</v>
      </c>
      <c r="C7" s="125" t="s">
        <v>935</v>
      </c>
      <c r="D7" s="126"/>
    </row>
    <row r="8" spans="1:4" s="127" customFormat="1" x14ac:dyDescent="0.2">
      <c r="A8" s="123"/>
      <c r="B8" s="128" t="s">
        <v>396</v>
      </c>
      <c r="C8" s="129" t="s">
        <v>397</v>
      </c>
      <c r="D8" s="130"/>
    </row>
    <row r="9" spans="1:4" s="127" customFormat="1" x14ac:dyDescent="0.2">
      <c r="A9" s="123"/>
      <c r="B9" s="131" t="s">
        <v>272</v>
      </c>
      <c r="C9" s="132" t="s">
        <v>936</v>
      </c>
      <c r="D9" s="133"/>
    </row>
    <row r="10" spans="1:4" s="127" customFormat="1" ht="63.75" x14ac:dyDescent="0.2">
      <c r="A10" s="134">
        <v>110</v>
      </c>
      <c r="B10" s="135">
        <v>110</v>
      </c>
      <c r="C10" s="136" t="s">
        <v>936</v>
      </c>
      <c r="D10" s="137" t="s">
        <v>759</v>
      </c>
    </row>
    <row r="11" spans="1:4" x14ac:dyDescent="0.2">
      <c r="A11" s="117"/>
      <c r="B11" s="131" t="s">
        <v>279</v>
      </c>
      <c r="C11" s="132" t="s">
        <v>688</v>
      </c>
      <c r="D11" s="133" t="s">
        <v>937</v>
      </c>
    </row>
    <row r="12" spans="1:4" ht="38.25" x14ac:dyDescent="0.2">
      <c r="A12" s="138" t="s">
        <v>689</v>
      </c>
      <c r="B12" s="135">
        <v>120</v>
      </c>
      <c r="C12" s="136" t="s">
        <v>688</v>
      </c>
      <c r="D12" s="137" t="s">
        <v>690</v>
      </c>
    </row>
    <row r="13" spans="1:4" s="127" customFormat="1" x14ac:dyDescent="0.2">
      <c r="A13" s="123"/>
      <c r="B13" s="128" t="s">
        <v>398</v>
      </c>
      <c r="C13" s="129" t="s">
        <v>399</v>
      </c>
      <c r="D13" s="130"/>
    </row>
    <row r="14" spans="1:4" s="127" customFormat="1" ht="38.25" x14ac:dyDescent="0.2">
      <c r="A14" s="123"/>
      <c r="B14" s="131" t="s">
        <v>400</v>
      </c>
      <c r="C14" s="132" t="s">
        <v>691</v>
      </c>
      <c r="D14" s="133" t="s">
        <v>401</v>
      </c>
    </row>
    <row r="15" spans="1:4" s="127" customFormat="1" ht="51" x14ac:dyDescent="0.2">
      <c r="A15" s="138" t="s">
        <v>692</v>
      </c>
      <c r="B15" s="138" t="s">
        <v>692</v>
      </c>
      <c r="C15" s="136" t="s">
        <v>691</v>
      </c>
      <c r="D15" s="137" t="s">
        <v>693</v>
      </c>
    </row>
    <row r="16" spans="1:4" ht="63.75" x14ac:dyDescent="0.2">
      <c r="A16" s="117"/>
      <c r="B16" s="131" t="s">
        <v>402</v>
      </c>
      <c r="C16" s="132" t="s">
        <v>694</v>
      </c>
      <c r="D16" s="133" t="s">
        <v>403</v>
      </c>
    </row>
    <row r="17" spans="1:4" ht="204" x14ac:dyDescent="0.2">
      <c r="A17" s="138" t="s">
        <v>695</v>
      </c>
      <c r="B17" s="138" t="s">
        <v>695</v>
      </c>
      <c r="C17" s="136" t="s">
        <v>694</v>
      </c>
      <c r="D17" s="139" t="s">
        <v>2978</v>
      </c>
    </row>
    <row r="18" spans="1:4" s="127" customFormat="1" x14ac:dyDescent="0.2">
      <c r="A18" s="140">
        <v>221</v>
      </c>
      <c r="B18" s="141"/>
      <c r="C18" s="142" t="s">
        <v>404</v>
      </c>
      <c r="D18" s="143" t="s">
        <v>0</v>
      </c>
    </row>
    <row r="19" spans="1:4" s="127" customFormat="1" ht="25.5" x14ac:dyDescent="0.2">
      <c r="A19" s="140">
        <v>222</v>
      </c>
      <c r="B19" s="141"/>
      <c r="C19" s="142" t="s">
        <v>121</v>
      </c>
      <c r="D19" s="144" t="s">
        <v>1</v>
      </c>
    </row>
    <row r="20" spans="1:4" s="127" customFormat="1" x14ac:dyDescent="0.2">
      <c r="A20" s="140">
        <v>223</v>
      </c>
      <c r="B20" s="141"/>
      <c r="C20" s="142" t="s">
        <v>405</v>
      </c>
      <c r="D20" s="143" t="s">
        <v>0</v>
      </c>
    </row>
    <row r="21" spans="1:4" s="127" customFormat="1" x14ac:dyDescent="0.2">
      <c r="A21" s="140">
        <v>224</v>
      </c>
      <c r="B21" s="141"/>
      <c r="C21" s="142" t="s">
        <v>2935</v>
      </c>
      <c r="D21" s="144" t="s">
        <v>0</v>
      </c>
    </row>
    <row r="22" spans="1:4" s="127" customFormat="1" x14ac:dyDescent="0.2">
      <c r="A22" s="123"/>
      <c r="B22" s="131" t="s">
        <v>406</v>
      </c>
      <c r="C22" s="132" t="s">
        <v>543</v>
      </c>
      <c r="D22" s="133" t="s">
        <v>937</v>
      </c>
    </row>
    <row r="23" spans="1:4" s="127" customFormat="1" ht="153" x14ac:dyDescent="0.2">
      <c r="A23" s="138" t="s">
        <v>1065</v>
      </c>
      <c r="B23" s="138" t="s">
        <v>1065</v>
      </c>
      <c r="C23" s="145" t="s">
        <v>1528</v>
      </c>
      <c r="D23" s="139" t="s">
        <v>1529</v>
      </c>
    </row>
    <row r="24" spans="1:4" x14ac:dyDescent="0.2">
      <c r="A24" s="134">
        <v>291</v>
      </c>
      <c r="B24" s="136"/>
      <c r="C24" s="136" t="s">
        <v>446</v>
      </c>
      <c r="D24" s="136" t="s">
        <v>0</v>
      </c>
    </row>
    <row r="25" spans="1:4" x14ac:dyDescent="0.2">
      <c r="A25" s="134">
        <v>292</v>
      </c>
      <c r="B25" s="136"/>
      <c r="C25" s="136" t="s">
        <v>452</v>
      </c>
      <c r="D25" s="136" t="s">
        <v>0</v>
      </c>
    </row>
    <row r="26" spans="1:4" x14ac:dyDescent="0.2">
      <c r="A26" s="134">
        <v>293</v>
      </c>
      <c r="B26" s="136"/>
      <c r="C26" s="136" t="s">
        <v>447</v>
      </c>
      <c r="D26" s="136" t="s">
        <v>0</v>
      </c>
    </row>
    <row r="27" spans="1:4" x14ac:dyDescent="0.2">
      <c r="A27" s="134">
        <v>294</v>
      </c>
      <c r="B27" s="134"/>
      <c r="C27" s="145" t="s">
        <v>3015</v>
      </c>
      <c r="D27" s="145" t="s">
        <v>0</v>
      </c>
    </row>
    <row r="28" spans="1:4" x14ac:dyDescent="0.2">
      <c r="A28" s="134">
        <v>295</v>
      </c>
      <c r="B28" s="136"/>
      <c r="C28" s="145" t="s">
        <v>3013</v>
      </c>
      <c r="D28" s="145" t="s">
        <v>0</v>
      </c>
    </row>
    <row r="29" spans="1:4" x14ac:dyDescent="0.2">
      <c r="A29" s="134">
        <v>296</v>
      </c>
      <c r="B29" s="136"/>
      <c r="C29" s="145" t="s">
        <v>3014</v>
      </c>
      <c r="D29" s="145" t="s">
        <v>0</v>
      </c>
    </row>
    <row r="30" spans="1:4" s="127" customFormat="1" ht="25.5" x14ac:dyDescent="0.2">
      <c r="A30" s="123"/>
      <c r="B30" s="124" t="s">
        <v>677</v>
      </c>
      <c r="C30" s="125" t="s">
        <v>544</v>
      </c>
      <c r="D30" s="126"/>
    </row>
    <row r="31" spans="1:4" s="127" customFormat="1" x14ac:dyDescent="0.2">
      <c r="A31" s="123"/>
      <c r="B31" s="128" t="s">
        <v>545</v>
      </c>
      <c r="C31" s="129" t="s">
        <v>546</v>
      </c>
      <c r="D31" s="130"/>
    </row>
    <row r="32" spans="1:4" s="127" customFormat="1" x14ac:dyDescent="0.2">
      <c r="A32" s="123"/>
      <c r="B32" s="131" t="s">
        <v>547</v>
      </c>
      <c r="C32" s="132" t="s">
        <v>767</v>
      </c>
      <c r="D32" s="133" t="s">
        <v>937</v>
      </c>
    </row>
    <row r="33" spans="1:6" s="127" customFormat="1" ht="45" customHeight="1" x14ac:dyDescent="0.2">
      <c r="A33" s="138" t="s">
        <v>768</v>
      </c>
      <c r="B33" s="138" t="s">
        <v>768</v>
      </c>
      <c r="C33" s="136" t="s">
        <v>767</v>
      </c>
      <c r="D33" s="137" t="s">
        <v>769</v>
      </c>
    </row>
    <row r="34" spans="1:6" s="127" customFormat="1" x14ac:dyDescent="0.2">
      <c r="A34" s="123"/>
      <c r="B34" s="131" t="s">
        <v>548</v>
      </c>
      <c r="C34" s="132" t="s">
        <v>770</v>
      </c>
      <c r="D34" s="133" t="s">
        <v>937</v>
      </c>
    </row>
    <row r="35" spans="1:6" s="127" customFormat="1" ht="51" x14ac:dyDescent="0.2">
      <c r="A35" s="138" t="s">
        <v>771</v>
      </c>
      <c r="B35" s="138" t="s">
        <v>771</v>
      </c>
      <c r="C35" s="136" t="s">
        <v>770</v>
      </c>
      <c r="D35" s="139" t="s">
        <v>3001</v>
      </c>
    </row>
    <row r="36" spans="1:6" s="127" customFormat="1" x14ac:dyDescent="0.2">
      <c r="B36" s="130" t="s">
        <v>114</v>
      </c>
      <c r="C36" s="130" t="s">
        <v>136</v>
      </c>
      <c r="D36" s="130"/>
    </row>
    <row r="37" spans="1:6" s="127" customFormat="1" x14ac:dyDescent="0.2">
      <c r="A37" s="136"/>
      <c r="B37" s="136" t="s">
        <v>133</v>
      </c>
      <c r="C37" s="136" t="s">
        <v>136</v>
      </c>
      <c r="D37" s="136" t="s">
        <v>937</v>
      </c>
    </row>
    <row r="38" spans="1:6" s="127" customFormat="1" x14ac:dyDescent="0.2">
      <c r="A38" s="146" t="s">
        <v>135</v>
      </c>
      <c r="B38" s="147">
        <v>1200</v>
      </c>
      <c r="C38" s="146" t="s">
        <v>136</v>
      </c>
      <c r="D38" s="148"/>
    </row>
    <row r="39" spans="1:6" s="127" customFormat="1" x14ac:dyDescent="0.2">
      <c r="A39" s="123"/>
      <c r="B39" s="128" t="s">
        <v>549</v>
      </c>
      <c r="C39" s="129" t="s">
        <v>550</v>
      </c>
      <c r="D39" s="130"/>
    </row>
    <row r="40" spans="1:6" s="127" customFormat="1" x14ac:dyDescent="0.2">
      <c r="A40" s="123"/>
      <c r="B40" s="131" t="s">
        <v>145</v>
      </c>
      <c r="C40" s="132" t="s">
        <v>550</v>
      </c>
      <c r="D40" s="133"/>
    </row>
    <row r="41" spans="1:6" s="127" customFormat="1" ht="255" x14ac:dyDescent="0.2">
      <c r="A41" s="138" t="s">
        <v>988</v>
      </c>
      <c r="B41" s="138" t="s">
        <v>988</v>
      </c>
      <c r="C41" s="136" t="s">
        <v>989</v>
      </c>
      <c r="D41" s="139" t="s">
        <v>3380</v>
      </c>
      <c r="E41" s="149" t="s">
        <v>3381</v>
      </c>
      <c r="F41" s="149"/>
    </row>
    <row r="42" spans="1:6" s="127" customFormat="1" x14ac:dyDescent="0.2">
      <c r="A42" s="150">
        <v>1401</v>
      </c>
      <c r="B42" s="150">
        <v>1401</v>
      </c>
      <c r="C42" s="142" t="s">
        <v>138</v>
      </c>
      <c r="D42" s="143" t="s">
        <v>0</v>
      </c>
    </row>
    <row r="43" spans="1:6" s="127" customFormat="1" x14ac:dyDescent="0.2">
      <c r="A43" s="150">
        <v>1402</v>
      </c>
      <c r="B43" s="150" t="s">
        <v>696</v>
      </c>
      <c r="C43" s="141" t="s">
        <v>1457</v>
      </c>
      <c r="D43" s="151" t="s">
        <v>0</v>
      </c>
    </row>
    <row r="44" spans="1:6" s="127" customFormat="1" x14ac:dyDescent="0.2">
      <c r="A44" s="150">
        <v>1403</v>
      </c>
      <c r="B44" s="150">
        <v>1403</v>
      </c>
      <c r="C44" s="141" t="s">
        <v>2912</v>
      </c>
      <c r="D44" s="150" t="s">
        <v>0</v>
      </c>
    </row>
    <row r="45" spans="1:6" s="127" customFormat="1" x14ac:dyDescent="0.2">
      <c r="A45" s="150">
        <v>1404</v>
      </c>
      <c r="B45" s="150">
        <v>1404</v>
      </c>
      <c r="C45" s="141" t="s">
        <v>141</v>
      </c>
      <c r="D45" s="150" t="s">
        <v>0</v>
      </c>
    </row>
    <row r="46" spans="1:6" s="127" customFormat="1" x14ac:dyDescent="0.2">
      <c r="A46" s="150">
        <v>1405</v>
      </c>
      <c r="B46" s="150">
        <v>1405</v>
      </c>
      <c r="C46" s="141" t="s">
        <v>2913</v>
      </c>
      <c r="D46" s="150" t="s">
        <v>0</v>
      </c>
    </row>
    <row r="47" spans="1:6" s="127" customFormat="1" ht="38.25" x14ac:dyDescent="0.2">
      <c r="A47" s="151">
        <v>1408</v>
      </c>
      <c r="B47" s="151">
        <v>1408</v>
      </c>
      <c r="C47" s="152" t="s">
        <v>625</v>
      </c>
      <c r="D47" s="153" t="s">
        <v>626</v>
      </c>
    </row>
    <row r="48" spans="1:6" s="127" customFormat="1" x14ac:dyDescent="0.2">
      <c r="A48" s="123"/>
      <c r="B48" s="128" t="s">
        <v>698</v>
      </c>
      <c r="C48" s="129" t="s">
        <v>699</v>
      </c>
      <c r="D48" s="130"/>
    </row>
    <row r="49" spans="1:6" s="127" customFormat="1" x14ac:dyDescent="0.2">
      <c r="A49" s="123"/>
      <c r="B49" s="131" t="s">
        <v>285</v>
      </c>
      <c r="C49" s="132" t="s">
        <v>699</v>
      </c>
      <c r="D49" s="154"/>
    </row>
    <row r="50" spans="1:6" s="127" customFormat="1" ht="76.5" x14ac:dyDescent="0.2">
      <c r="A50" s="138" t="s">
        <v>990</v>
      </c>
      <c r="B50" s="138" t="s">
        <v>990</v>
      </c>
      <c r="C50" s="136" t="s">
        <v>991</v>
      </c>
      <c r="D50" s="139" t="s">
        <v>2967</v>
      </c>
    </row>
    <row r="51" spans="1:6" s="127" customFormat="1" x14ac:dyDescent="0.2">
      <c r="A51" s="138">
        <v>1501</v>
      </c>
      <c r="B51" s="138">
        <v>1501</v>
      </c>
      <c r="C51" s="136" t="s">
        <v>3403</v>
      </c>
      <c r="D51" s="137" t="s">
        <v>3404</v>
      </c>
      <c r="E51" s="112" t="s">
        <v>3405</v>
      </c>
    </row>
    <row r="52" spans="1:6" s="127" customFormat="1" ht="25.5" x14ac:dyDescent="0.2">
      <c r="A52" s="138">
        <v>1506</v>
      </c>
      <c r="B52" s="138">
        <v>1506</v>
      </c>
      <c r="C52" s="136" t="s">
        <v>865</v>
      </c>
      <c r="D52" s="137" t="s">
        <v>866</v>
      </c>
    </row>
    <row r="53" spans="1:6" s="127" customFormat="1" x14ac:dyDescent="0.2">
      <c r="A53" s="136">
        <v>1508</v>
      </c>
      <c r="B53" s="136">
        <v>1508</v>
      </c>
      <c r="C53" s="153" t="s">
        <v>1530</v>
      </c>
      <c r="D53" s="153" t="s">
        <v>1531</v>
      </c>
    </row>
    <row r="54" spans="1:6" x14ac:dyDescent="0.2">
      <c r="A54" s="117"/>
      <c r="B54" s="128" t="s">
        <v>700</v>
      </c>
      <c r="C54" s="129" t="s">
        <v>701</v>
      </c>
      <c r="D54" s="130"/>
    </row>
    <row r="55" spans="1:6" x14ac:dyDescent="0.2">
      <c r="A55" s="117"/>
      <c r="B55" s="131" t="s">
        <v>292</v>
      </c>
      <c r="C55" s="132" t="s">
        <v>867</v>
      </c>
      <c r="D55" s="133" t="s">
        <v>937</v>
      </c>
    </row>
    <row r="56" spans="1:6" ht="51" x14ac:dyDescent="0.2">
      <c r="A56" s="138" t="s">
        <v>868</v>
      </c>
      <c r="B56" s="138" t="s">
        <v>868</v>
      </c>
      <c r="C56" s="136" t="s">
        <v>867</v>
      </c>
      <c r="D56" s="137" t="s">
        <v>869</v>
      </c>
    </row>
    <row r="57" spans="1:6" x14ac:dyDescent="0.2">
      <c r="A57" s="151">
        <v>1611</v>
      </c>
      <c r="B57" s="155">
        <v>1611</v>
      </c>
      <c r="C57" s="156" t="s">
        <v>1532</v>
      </c>
      <c r="D57" s="137" t="s">
        <v>1531</v>
      </c>
    </row>
    <row r="58" spans="1:6" s="127" customFormat="1" x14ac:dyDescent="0.2">
      <c r="A58" s="155">
        <v>1616</v>
      </c>
      <c r="B58" s="155">
        <v>1616</v>
      </c>
      <c r="C58" s="157" t="s">
        <v>551</v>
      </c>
      <c r="D58" s="157" t="s">
        <v>1519</v>
      </c>
    </row>
    <row r="59" spans="1:6" s="127" customFormat="1" ht="78.75" customHeight="1" x14ac:dyDescent="0.2">
      <c r="A59" s="123"/>
      <c r="B59" s="131" t="s">
        <v>552</v>
      </c>
      <c r="C59" s="132" t="s">
        <v>553</v>
      </c>
      <c r="D59" s="133" t="s">
        <v>554</v>
      </c>
    </row>
    <row r="60" spans="1:6" s="127" customFormat="1" ht="78.75" customHeight="1" x14ac:dyDescent="0.2">
      <c r="A60" s="138" t="s">
        <v>870</v>
      </c>
      <c r="B60" s="138" t="s">
        <v>870</v>
      </c>
      <c r="C60" s="136" t="s">
        <v>871</v>
      </c>
      <c r="D60" s="137" t="s">
        <v>755</v>
      </c>
    </row>
    <row r="61" spans="1:6" s="127" customFormat="1" x14ac:dyDescent="0.2">
      <c r="A61" s="138" t="s">
        <v>872</v>
      </c>
      <c r="B61" s="138" t="s">
        <v>872</v>
      </c>
      <c r="C61" s="136" t="s">
        <v>873</v>
      </c>
      <c r="D61" s="137" t="s">
        <v>758</v>
      </c>
    </row>
    <row r="62" spans="1:6" s="127" customFormat="1" x14ac:dyDescent="0.2">
      <c r="A62" s="158">
        <v>1622</v>
      </c>
      <c r="B62" s="145">
        <v>1622</v>
      </c>
      <c r="C62" s="139" t="s">
        <v>556</v>
      </c>
      <c r="D62" s="139" t="s">
        <v>1564</v>
      </c>
    </row>
    <row r="63" spans="1:6" s="127" customFormat="1" ht="63.75" x14ac:dyDescent="0.2">
      <c r="A63" s="138">
        <v>1626</v>
      </c>
      <c r="B63" s="138">
        <v>1626</v>
      </c>
      <c r="C63" s="136" t="s">
        <v>860</v>
      </c>
      <c r="D63" s="139" t="s">
        <v>2925</v>
      </c>
      <c r="E63" s="159"/>
      <c r="F63" s="160"/>
    </row>
    <row r="64" spans="1:6" s="127" customFormat="1" x14ac:dyDescent="0.2">
      <c r="A64" s="161">
        <v>1627</v>
      </c>
      <c r="B64" s="161">
        <v>1627</v>
      </c>
      <c r="C64" s="161" t="s">
        <v>20</v>
      </c>
      <c r="D64" s="161" t="s">
        <v>21</v>
      </c>
      <c r="E64" s="162"/>
    </row>
    <row r="65" spans="1:4" s="127" customFormat="1" x14ac:dyDescent="0.2">
      <c r="A65" s="163"/>
      <c r="B65" s="153">
        <v>1628</v>
      </c>
      <c r="C65" s="164" t="s">
        <v>556</v>
      </c>
      <c r="D65" s="139" t="s">
        <v>1518</v>
      </c>
    </row>
    <row r="66" spans="1:4" s="127" customFormat="1" x14ac:dyDescent="0.2">
      <c r="A66" s="123"/>
      <c r="B66" s="124" t="s">
        <v>678</v>
      </c>
      <c r="C66" s="125" t="s">
        <v>861</v>
      </c>
      <c r="D66" s="126"/>
    </row>
    <row r="67" spans="1:4" s="127" customFormat="1" ht="29.25" customHeight="1" x14ac:dyDescent="0.2">
      <c r="A67" s="123"/>
      <c r="B67" s="128" t="s">
        <v>557</v>
      </c>
      <c r="C67" s="129" t="s">
        <v>558</v>
      </c>
      <c r="D67" s="130" t="s">
        <v>1517</v>
      </c>
    </row>
    <row r="68" spans="1:4" s="127" customFormat="1" x14ac:dyDescent="0.2">
      <c r="A68" s="123"/>
      <c r="B68" s="131" t="s">
        <v>512</v>
      </c>
      <c r="C68" s="132" t="s">
        <v>559</v>
      </c>
      <c r="D68" s="133"/>
    </row>
    <row r="69" spans="1:4" s="127" customFormat="1" ht="96" x14ac:dyDescent="0.2">
      <c r="A69" s="165" t="s">
        <v>862</v>
      </c>
      <c r="B69" s="163"/>
      <c r="C69" s="166" t="s">
        <v>863</v>
      </c>
      <c r="D69" s="167" t="s">
        <v>1543</v>
      </c>
    </row>
    <row r="70" spans="1:4" ht="121.5" x14ac:dyDescent="0.2">
      <c r="A70" s="166">
        <v>2111</v>
      </c>
      <c r="B70" s="166"/>
      <c r="C70" s="166" t="s">
        <v>47</v>
      </c>
      <c r="D70" s="167" t="s">
        <v>1544</v>
      </c>
    </row>
    <row r="71" spans="1:4" s="127" customFormat="1" x14ac:dyDescent="0.2">
      <c r="A71" s="123"/>
      <c r="B71" s="131" t="s">
        <v>560</v>
      </c>
      <c r="C71" s="132" t="s">
        <v>864</v>
      </c>
      <c r="D71" s="133" t="s">
        <v>937</v>
      </c>
    </row>
    <row r="72" spans="1:4" s="127" customFormat="1" ht="108.75" x14ac:dyDescent="0.2">
      <c r="A72" s="166">
        <v>2120</v>
      </c>
      <c r="B72" s="166"/>
      <c r="C72" s="166" t="s">
        <v>864</v>
      </c>
      <c r="D72" s="167" t="s">
        <v>1545</v>
      </c>
    </row>
    <row r="73" spans="1:4" s="127" customFormat="1" x14ac:dyDescent="0.2">
      <c r="A73" s="123"/>
      <c r="B73" s="131" t="s">
        <v>515</v>
      </c>
      <c r="C73" s="132" t="s">
        <v>561</v>
      </c>
      <c r="D73" s="133" t="s">
        <v>937</v>
      </c>
    </row>
    <row r="74" spans="1:4" s="127" customFormat="1" ht="141.75" customHeight="1" x14ac:dyDescent="0.2">
      <c r="A74" s="166">
        <v>2130</v>
      </c>
      <c r="B74" s="166"/>
      <c r="C74" s="166" t="s">
        <v>48</v>
      </c>
      <c r="D74" s="167" t="s">
        <v>1546</v>
      </c>
    </row>
    <row r="75" spans="1:4" s="127" customFormat="1" x14ac:dyDescent="0.2">
      <c r="A75" s="123"/>
      <c r="B75" s="131" t="s">
        <v>513</v>
      </c>
      <c r="C75" s="132" t="s">
        <v>480</v>
      </c>
      <c r="D75" s="133" t="s">
        <v>937</v>
      </c>
    </row>
    <row r="76" spans="1:4" s="127" customFormat="1" ht="25.5" x14ac:dyDescent="0.2">
      <c r="A76" s="166">
        <v>2140</v>
      </c>
      <c r="B76" s="166"/>
      <c r="C76" s="166" t="s">
        <v>480</v>
      </c>
      <c r="D76" s="167" t="s">
        <v>1547</v>
      </c>
    </row>
    <row r="77" spans="1:4" s="127" customFormat="1" x14ac:dyDescent="0.2">
      <c r="A77" s="166">
        <v>2150</v>
      </c>
      <c r="B77" s="166">
        <v>2150</v>
      </c>
      <c r="C77" s="166" t="s">
        <v>49</v>
      </c>
      <c r="D77" s="167" t="s">
        <v>1548</v>
      </c>
    </row>
    <row r="78" spans="1:4" s="127" customFormat="1" x14ac:dyDescent="0.2">
      <c r="A78" s="123"/>
      <c r="B78" s="131" t="s">
        <v>514</v>
      </c>
      <c r="C78" s="132" t="s">
        <v>1050</v>
      </c>
      <c r="D78" s="133" t="s">
        <v>937</v>
      </c>
    </row>
    <row r="79" spans="1:4" s="127" customFormat="1" ht="68.25" x14ac:dyDescent="0.2">
      <c r="A79" s="166">
        <v>2170</v>
      </c>
      <c r="B79" s="166"/>
      <c r="C79" s="166" t="s">
        <v>1050</v>
      </c>
      <c r="D79" s="167" t="s">
        <v>1549</v>
      </c>
    </row>
    <row r="80" spans="1:4" ht="25.5" x14ac:dyDescent="0.2">
      <c r="A80" s="166" t="s">
        <v>53</v>
      </c>
      <c r="B80" s="151"/>
      <c r="C80" s="166" t="s">
        <v>1550</v>
      </c>
      <c r="D80" s="168" t="s">
        <v>2924</v>
      </c>
    </row>
    <row r="81" spans="1:7" s="127" customFormat="1" x14ac:dyDescent="0.2">
      <c r="A81" s="123"/>
      <c r="B81" s="131" t="s">
        <v>511</v>
      </c>
      <c r="C81" s="132" t="s">
        <v>747</v>
      </c>
      <c r="D81" s="133" t="s">
        <v>937</v>
      </c>
    </row>
    <row r="82" spans="1:7" s="127" customFormat="1" ht="91.5" x14ac:dyDescent="0.2">
      <c r="A82" s="166">
        <v>2180</v>
      </c>
      <c r="B82" s="166"/>
      <c r="C82" s="166" t="s">
        <v>747</v>
      </c>
      <c r="D82" s="167" t="s">
        <v>1551</v>
      </c>
    </row>
    <row r="83" spans="1:7" ht="38.25" x14ac:dyDescent="0.2">
      <c r="A83" s="117"/>
      <c r="B83" s="131" t="s">
        <v>659</v>
      </c>
      <c r="C83" s="132" t="s">
        <v>222</v>
      </c>
      <c r="D83" s="133" t="s">
        <v>223</v>
      </c>
    </row>
    <row r="84" spans="1:7" x14ac:dyDescent="0.2">
      <c r="A84" s="166">
        <v>2190</v>
      </c>
      <c r="B84" s="166"/>
      <c r="C84" s="166" t="s">
        <v>665</v>
      </c>
      <c r="D84" s="167" t="s">
        <v>54</v>
      </c>
    </row>
    <row r="85" spans="1:7" ht="42.75" x14ac:dyDescent="0.2">
      <c r="A85" s="166">
        <v>2191</v>
      </c>
      <c r="B85" s="166"/>
      <c r="C85" s="166" t="s">
        <v>662</v>
      </c>
      <c r="D85" s="167" t="s">
        <v>1552</v>
      </c>
    </row>
    <row r="86" spans="1:7" s="127" customFormat="1" x14ac:dyDescent="0.2">
      <c r="A86" s="166">
        <v>2193</v>
      </c>
      <c r="B86" s="166"/>
      <c r="C86" s="166" t="s">
        <v>17</v>
      </c>
      <c r="D86" s="167" t="s">
        <v>1553</v>
      </c>
    </row>
    <row r="87" spans="1:7" s="127" customFormat="1" x14ac:dyDescent="0.2">
      <c r="A87" s="166">
        <v>2194</v>
      </c>
      <c r="B87" s="166"/>
      <c r="C87" s="166" t="s">
        <v>1554</v>
      </c>
      <c r="D87" s="167" t="s">
        <v>517</v>
      </c>
    </row>
    <row r="88" spans="1:7" s="127" customFormat="1" x14ac:dyDescent="0.2">
      <c r="A88" s="166" t="s">
        <v>1555</v>
      </c>
      <c r="B88" s="166"/>
      <c r="C88" s="166" t="s">
        <v>1556</v>
      </c>
      <c r="D88" s="167"/>
    </row>
    <row r="89" spans="1:7" s="127" customFormat="1" ht="38.25" x14ac:dyDescent="0.2">
      <c r="A89" s="166">
        <v>2199</v>
      </c>
      <c r="B89" s="166"/>
      <c r="C89" s="166" t="s">
        <v>1557</v>
      </c>
      <c r="D89" s="167" t="s">
        <v>1558</v>
      </c>
    </row>
    <row r="90" spans="1:7" x14ac:dyDescent="0.2">
      <c r="A90" s="117"/>
      <c r="B90" s="128" t="s">
        <v>225</v>
      </c>
      <c r="C90" s="129" t="s">
        <v>226</v>
      </c>
      <c r="D90" s="130"/>
    </row>
    <row r="91" spans="1:7" x14ac:dyDescent="0.2">
      <c r="A91" s="117"/>
      <c r="B91" s="131" t="s">
        <v>227</v>
      </c>
      <c r="C91" s="132" t="s">
        <v>80</v>
      </c>
      <c r="D91" s="133" t="s">
        <v>937</v>
      </c>
    </row>
    <row r="92" spans="1:7" ht="63.75" x14ac:dyDescent="0.2">
      <c r="A92" s="166">
        <v>2990</v>
      </c>
      <c r="B92" s="166"/>
      <c r="C92" s="166" t="s">
        <v>50</v>
      </c>
      <c r="D92" s="167" t="s">
        <v>1559</v>
      </c>
    </row>
    <row r="93" spans="1:7" s="127" customFormat="1" x14ac:dyDescent="0.2">
      <c r="A93" s="123"/>
      <c r="B93" s="124" t="s">
        <v>949</v>
      </c>
      <c r="C93" s="125" t="s">
        <v>914</v>
      </c>
      <c r="D93" s="126"/>
    </row>
    <row r="94" spans="1:7" s="127" customFormat="1" x14ac:dyDescent="0.2">
      <c r="A94" s="123"/>
      <c r="B94" s="128" t="s">
        <v>81</v>
      </c>
      <c r="C94" s="129" t="s">
        <v>82</v>
      </c>
      <c r="D94" s="130"/>
      <c r="E94" s="169"/>
      <c r="F94" s="169"/>
      <c r="G94" s="169"/>
    </row>
    <row r="95" spans="1:7" s="127" customFormat="1" x14ac:dyDescent="0.2">
      <c r="A95" s="123"/>
      <c r="B95" s="131" t="s">
        <v>589</v>
      </c>
      <c r="C95" s="132" t="s">
        <v>714</v>
      </c>
      <c r="D95" s="133" t="s">
        <v>937</v>
      </c>
    </row>
    <row r="96" spans="1:7" s="127" customFormat="1" x14ac:dyDescent="0.2">
      <c r="A96" s="138" t="s">
        <v>715</v>
      </c>
      <c r="B96" s="138" t="s">
        <v>715</v>
      </c>
      <c r="C96" s="136" t="s">
        <v>714</v>
      </c>
      <c r="D96" s="137" t="s">
        <v>716</v>
      </c>
    </row>
    <row r="97" spans="1:5" s="127" customFormat="1" x14ac:dyDescent="0.2">
      <c r="A97" s="123"/>
      <c r="B97" s="131" t="s">
        <v>605</v>
      </c>
      <c r="C97" s="132" t="s">
        <v>895</v>
      </c>
      <c r="D97" s="133" t="s">
        <v>937</v>
      </c>
    </row>
    <row r="98" spans="1:5" s="127" customFormat="1" ht="38.25" x14ac:dyDescent="0.2">
      <c r="A98" s="138" t="s">
        <v>896</v>
      </c>
      <c r="B98" s="138" t="s">
        <v>896</v>
      </c>
      <c r="C98" s="136" t="s">
        <v>895</v>
      </c>
      <c r="D98" s="139" t="s">
        <v>774</v>
      </c>
    </row>
    <row r="99" spans="1:5" s="127" customFormat="1" x14ac:dyDescent="0.2">
      <c r="A99" s="117"/>
      <c r="B99" s="128">
        <v>32</v>
      </c>
      <c r="C99" s="129" t="s">
        <v>3161</v>
      </c>
      <c r="D99" s="130"/>
    </row>
    <row r="100" spans="1:5" s="127" customFormat="1" ht="25.5" x14ac:dyDescent="0.2">
      <c r="A100" s="123"/>
      <c r="B100" s="131">
        <v>321</v>
      </c>
      <c r="C100" s="132" t="s">
        <v>775</v>
      </c>
      <c r="D100" s="133" t="s">
        <v>3369</v>
      </c>
      <c r="E100" s="127" t="s">
        <v>3370</v>
      </c>
    </row>
    <row r="101" spans="1:5" s="127" customFormat="1" x14ac:dyDescent="0.2">
      <c r="A101" s="138">
        <v>3121</v>
      </c>
      <c r="B101" s="138">
        <v>3121</v>
      </c>
      <c r="C101" s="145" t="s">
        <v>2980</v>
      </c>
      <c r="D101" s="139" t="s">
        <v>0</v>
      </c>
    </row>
    <row r="102" spans="1:5" s="127" customFormat="1" x14ac:dyDescent="0.2">
      <c r="A102" s="138">
        <v>3122</v>
      </c>
      <c r="B102" s="138">
        <v>3122</v>
      </c>
      <c r="C102" s="145" t="s">
        <v>2981</v>
      </c>
      <c r="D102" s="139" t="s">
        <v>0</v>
      </c>
    </row>
    <row r="103" spans="1:5" s="127" customFormat="1" x14ac:dyDescent="0.2">
      <c r="A103" s="138" t="s">
        <v>776</v>
      </c>
      <c r="B103" s="138" t="s">
        <v>776</v>
      </c>
      <c r="C103" s="136" t="s">
        <v>775</v>
      </c>
      <c r="D103" s="137" t="s">
        <v>777</v>
      </c>
    </row>
    <row r="104" spans="1:5" s="127" customFormat="1" x14ac:dyDescent="0.2">
      <c r="A104" s="138">
        <v>3211</v>
      </c>
      <c r="B104" s="138">
        <v>3211</v>
      </c>
      <c r="C104" s="136" t="s">
        <v>1478</v>
      </c>
      <c r="D104" s="137" t="s">
        <v>1512</v>
      </c>
    </row>
    <row r="105" spans="1:5" s="127" customFormat="1" ht="25.5" x14ac:dyDescent="0.2">
      <c r="A105" s="123"/>
      <c r="B105" s="131" t="s">
        <v>649</v>
      </c>
      <c r="C105" s="132" t="s">
        <v>3371</v>
      </c>
      <c r="D105" s="133" t="s">
        <v>3372</v>
      </c>
      <c r="E105" s="127" t="s">
        <v>3373</v>
      </c>
    </row>
    <row r="106" spans="1:5" s="127" customFormat="1" x14ac:dyDescent="0.2">
      <c r="A106" s="138" t="s">
        <v>779</v>
      </c>
      <c r="B106" s="138" t="s">
        <v>779</v>
      </c>
      <c r="C106" s="136" t="s">
        <v>778</v>
      </c>
      <c r="D106" s="137" t="s">
        <v>780</v>
      </c>
    </row>
    <row r="107" spans="1:5" s="127" customFormat="1" x14ac:dyDescent="0.2">
      <c r="A107" s="138">
        <v>3221</v>
      </c>
      <c r="B107" s="138">
        <v>3221</v>
      </c>
      <c r="C107" s="136" t="s">
        <v>2987</v>
      </c>
      <c r="D107" s="137" t="s">
        <v>1512</v>
      </c>
    </row>
    <row r="108" spans="1:5" s="127" customFormat="1" x14ac:dyDescent="0.2">
      <c r="A108" s="123"/>
      <c r="B108" s="131" t="s">
        <v>508</v>
      </c>
      <c r="C108" s="132" t="s">
        <v>83</v>
      </c>
      <c r="D108" s="133"/>
    </row>
    <row r="109" spans="1:5" s="127" customFormat="1" ht="153" x14ac:dyDescent="0.2">
      <c r="A109" s="138" t="s">
        <v>781</v>
      </c>
      <c r="B109" s="138" t="s">
        <v>781</v>
      </c>
      <c r="C109" s="145" t="s">
        <v>1533</v>
      </c>
      <c r="D109" s="139" t="s">
        <v>3374</v>
      </c>
      <c r="E109" s="127" t="s">
        <v>3375</v>
      </c>
    </row>
    <row r="110" spans="1:5" s="127" customFormat="1" x14ac:dyDescent="0.2">
      <c r="A110" s="170" t="s">
        <v>2926</v>
      </c>
      <c r="B110" s="163"/>
      <c r="C110" s="164" t="s">
        <v>2927</v>
      </c>
      <c r="D110" s="139" t="s">
        <v>1512</v>
      </c>
    </row>
    <row r="111" spans="1:5" s="127" customFormat="1" x14ac:dyDescent="0.2">
      <c r="A111" s="158">
        <v>3292</v>
      </c>
      <c r="B111" s="171"/>
      <c r="C111" s="164" t="s">
        <v>2928</v>
      </c>
      <c r="D111" s="139" t="s">
        <v>1512</v>
      </c>
    </row>
    <row r="112" spans="1:5" s="127" customFormat="1" x14ac:dyDescent="0.2">
      <c r="A112" s="158">
        <v>3294</v>
      </c>
      <c r="B112" s="171"/>
      <c r="C112" s="164" t="s">
        <v>3409</v>
      </c>
      <c r="D112" s="139" t="s">
        <v>1512</v>
      </c>
      <c r="E112" s="127" t="s">
        <v>3411</v>
      </c>
    </row>
    <row r="113" spans="1:256" s="127" customFormat="1" x14ac:dyDescent="0.2">
      <c r="A113" s="158">
        <v>3295</v>
      </c>
      <c r="B113" s="171"/>
      <c r="C113" s="164" t="s">
        <v>3410</v>
      </c>
      <c r="D113" s="139" t="s">
        <v>1512</v>
      </c>
      <c r="E113" s="127" t="s">
        <v>3411</v>
      </c>
    </row>
    <row r="114" spans="1:256" s="127" customFormat="1" x14ac:dyDescent="0.2">
      <c r="A114" s="123"/>
      <c r="B114" s="128" t="s">
        <v>84</v>
      </c>
      <c r="C114" s="129" t="s">
        <v>85</v>
      </c>
      <c r="D114" s="130"/>
    </row>
    <row r="115" spans="1:256" s="127" customFormat="1" x14ac:dyDescent="0.2">
      <c r="A115" s="123"/>
      <c r="B115" s="131" t="s">
        <v>631</v>
      </c>
      <c r="C115" s="132" t="s">
        <v>782</v>
      </c>
      <c r="D115" s="133" t="s">
        <v>937</v>
      </c>
    </row>
    <row r="116" spans="1:256" s="127" customFormat="1" x14ac:dyDescent="0.2">
      <c r="A116" s="138" t="s">
        <v>783</v>
      </c>
      <c r="B116" s="138" t="s">
        <v>783</v>
      </c>
      <c r="C116" s="136" t="s">
        <v>782</v>
      </c>
      <c r="D116" s="137" t="s">
        <v>784</v>
      </c>
    </row>
    <row r="117" spans="1:256" s="127" customFormat="1" ht="38.25" x14ac:dyDescent="0.2">
      <c r="A117" s="123"/>
      <c r="B117" s="131" t="s">
        <v>507</v>
      </c>
      <c r="C117" s="132" t="s">
        <v>86</v>
      </c>
      <c r="D117" s="133" t="s">
        <v>3376</v>
      </c>
      <c r="E117" s="127" t="s">
        <v>3377</v>
      </c>
    </row>
    <row r="118" spans="1:256" s="127" customFormat="1" x14ac:dyDescent="0.2">
      <c r="A118" s="138" t="s">
        <v>785</v>
      </c>
      <c r="B118" s="138" t="s">
        <v>785</v>
      </c>
      <c r="C118" s="136" t="s">
        <v>786</v>
      </c>
      <c r="D118" s="137" t="s">
        <v>851</v>
      </c>
      <c r="E118" s="172"/>
      <c r="F118" s="173"/>
      <c r="G118" s="174"/>
      <c r="H118" s="175"/>
      <c r="I118" s="173"/>
      <c r="J118" s="173"/>
      <c r="K118" s="174"/>
      <c r="L118" s="175"/>
      <c r="M118" s="173"/>
      <c r="N118" s="173"/>
      <c r="O118" s="174"/>
      <c r="P118" s="175"/>
      <c r="Q118" s="173"/>
      <c r="R118" s="173"/>
      <c r="S118" s="174"/>
      <c r="T118" s="175"/>
      <c r="U118" s="173"/>
      <c r="V118" s="173"/>
      <c r="W118" s="174"/>
      <c r="X118" s="175"/>
      <c r="Y118" s="173"/>
      <c r="Z118" s="173"/>
      <c r="AA118" s="174"/>
      <c r="AB118" s="175"/>
      <c r="AC118" s="173"/>
      <c r="AD118" s="173"/>
      <c r="AE118" s="174"/>
      <c r="AF118" s="175"/>
      <c r="AG118" s="173"/>
      <c r="AH118" s="173"/>
      <c r="AI118" s="174"/>
      <c r="AJ118" s="175"/>
      <c r="AK118" s="173"/>
      <c r="AL118" s="173"/>
      <c r="AM118" s="174"/>
      <c r="AN118" s="175"/>
      <c r="AO118" s="173"/>
      <c r="AP118" s="173"/>
      <c r="AQ118" s="174"/>
      <c r="AR118" s="175"/>
      <c r="AS118" s="173"/>
      <c r="AT118" s="173"/>
      <c r="AU118" s="174"/>
      <c r="AV118" s="175"/>
      <c r="AW118" s="173"/>
      <c r="AX118" s="173"/>
      <c r="AY118" s="174"/>
      <c r="AZ118" s="175"/>
      <c r="BA118" s="173"/>
      <c r="BB118" s="173"/>
      <c r="BC118" s="174"/>
      <c r="BD118" s="175"/>
      <c r="BE118" s="173"/>
      <c r="BF118" s="173"/>
      <c r="BG118" s="174"/>
      <c r="BH118" s="175"/>
      <c r="BI118" s="173"/>
      <c r="BJ118" s="173"/>
      <c r="BK118" s="174"/>
      <c r="BL118" s="175"/>
      <c r="BM118" s="173"/>
      <c r="BN118" s="173"/>
      <c r="BO118" s="174"/>
      <c r="BP118" s="175"/>
      <c r="BQ118" s="173"/>
      <c r="BR118" s="173"/>
      <c r="BS118" s="174"/>
      <c r="BT118" s="175"/>
      <c r="BU118" s="173"/>
      <c r="BV118" s="173"/>
      <c r="BW118" s="174"/>
      <c r="BX118" s="175"/>
      <c r="BY118" s="173"/>
      <c r="BZ118" s="173"/>
      <c r="CA118" s="174"/>
      <c r="CB118" s="175"/>
      <c r="CC118" s="173"/>
      <c r="CD118" s="173"/>
      <c r="CE118" s="174"/>
      <c r="CF118" s="175"/>
      <c r="CG118" s="173"/>
      <c r="CH118" s="173"/>
      <c r="CI118" s="174"/>
      <c r="CJ118" s="175"/>
      <c r="CK118" s="173"/>
      <c r="CL118" s="173"/>
      <c r="CM118" s="174"/>
      <c r="CN118" s="175"/>
      <c r="CO118" s="173"/>
      <c r="CP118" s="173"/>
      <c r="CQ118" s="174"/>
      <c r="CR118" s="175"/>
      <c r="CS118" s="173"/>
      <c r="CT118" s="173"/>
      <c r="CU118" s="174"/>
      <c r="CV118" s="175"/>
      <c r="CW118" s="173"/>
      <c r="CX118" s="173"/>
      <c r="CY118" s="174"/>
      <c r="CZ118" s="175"/>
      <c r="DA118" s="173"/>
      <c r="DB118" s="173"/>
      <c r="DC118" s="174"/>
      <c r="DD118" s="175"/>
      <c r="DE118" s="173"/>
      <c r="DF118" s="173"/>
      <c r="DG118" s="174"/>
      <c r="DH118" s="175"/>
      <c r="DI118" s="173"/>
      <c r="DJ118" s="173"/>
      <c r="DK118" s="174"/>
      <c r="DL118" s="175"/>
      <c r="DM118" s="173"/>
      <c r="DN118" s="173"/>
      <c r="DO118" s="174"/>
      <c r="DP118" s="175"/>
      <c r="DQ118" s="173"/>
      <c r="DR118" s="173"/>
      <c r="DS118" s="174"/>
      <c r="DT118" s="175"/>
      <c r="DU118" s="173"/>
      <c r="DV118" s="173"/>
      <c r="DW118" s="174"/>
      <c r="DX118" s="175"/>
      <c r="DY118" s="173"/>
      <c r="DZ118" s="173"/>
      <c r="EA118" s="174"/>
      <c r="EB118" s="175"/>
      <c r="EC118" s="173"/>
      <c r="ED118" s="173"/>
      <c r="EE118" s="174"/>
      <c r="EF118" s="175"/>
      <c r="EG118" s="173"/>
      <c r="EH118" s="173"/>
      <c r="EI118" s="174"/>
      <c r="EJ118" s="175"/>
      <c r="EK118" s="173"/>
      <c r="EL118" s="173"/>
      <c r="EM118" s="174"/>
      <c r="EN118" s="175"/>
      <c r="EO118" s="173"/>
      <c r="EP118" s="173"/>
      <c r="EQ118" s="174"/>
      <c r="ER118" s="175"/>
      <c r="ES118" s="173"/>
      <c r="ET118" s="173"/>
      <c r="EU118" s="174"/>
      <c r="EV118" s="175"/>
      <c r="EW118" s="173"/>
      <c r="EX118" s="173"/>
      <c r="EY118" s="174"/>
      <c r="EZ118" s="175"/>
      <c r="FA118" s="173"/>
      <c r="FB118" s="173"/>
      <c r="FC118" s="174"/>
      <c r="FD118" s="175"/>
      <c r="FE118" s="173"/>
      <c r="FF118" s="173"/>
      <c r="FG118" s="174"/>
      <c r="FH118" s="175"/>
      <c r="FI118" s="173"/>
      <c r="FJ118" s="173"/>
      <c r="FK118" s="174"/>
      <c r="FL118" s="175"/>
      <c r="FM118" s="173"/>
      <c r="FN118" s="173"/>
      <c r="FO118" s="174"/>
      <c r="FP118" s="175"/>
      <c r="FQ118" s="173"/>
      <c r="FR118" s="173"/>
      <c r="FS118" s="174"/>
      <c r="FT118" s="175"/>
      <c r="FU118" s="173"/>
      <c r="FV118" s="173"/>
      <c r="FW118" s="174"/>
      <c r="FX118" s="175"/>
      <c r="FY118" s="173"/>
      <c r="FZ118" s="173"/>
      <c r="GA118" s="174"/>
      <c r="GB118" s="175"/>
      <c r="GC118" s="173"/>
      <c r="GD118" s="173"/>
      <c r="GE118" s="174"/>
      <c r="GF118" s="175"/>
      <c r="GG118" s="173"/>
      <c r="GH118" s="173"/>
      <c r="GI118" s="174"/>
      <c r="GJ118" s="175"/>
      <c r="GK118" s="173"/>
      <c r="GL118" s="173"/>
      <c r="GM118" s="174"/>
      <c r="GN118" s="175"/>
      <c r="GO118" s="173"/>
      <c r="GP118" s="173"/>
      <c r="GQ118" s="174"/>
      <c r="GR118" s="175"/>
      <c r="GS118" s="173"/>
      <c r="GT118" s="173"/>
      <c r="GU118" s="174"/>
      <c r="GV118" s="175"/>
      <c r="GW118" s="173"/>
      <c r="GX118" s="173"/>
      <c r="GY118" s="174"/>
      <c r="GZ118" s="175"/>
      <c r="HA118" s="173"/>
      <c r="HB118" s="173"/>
      <c r="HC118" s="174"/>
      <c r="HD118" s="175"/>
      <c r="HE118" s="173"/>
      <c r="HF118" s="173"/>
      <c r="HG118" s="174"/>
      <c r="HH118" s="175"/>
      <c r="HI118" s="173"/>
      <c r="HJ118" s="173"/>
      <c r="HK118" s="174"/>
      <c r="HL118" s="175"/>
      <c r="HM118" s="173"/>
      <c r="HN118" s="173"/>
      <c r="HO118" s="174"/>
      <c r="HP118" s="175"/>
      <c r="HQ118" s="173"/>
      <c r="HR118" s="173"/>
      <c r="HS118" s="174"/>
      <c r="HT118" s="175"/>
      <c r="HU118" s="173"/>
      <c r="HV118" s="173"/>
      <c r="HW118" s="174"/>
      <c r="HX118" s="175"/>
      <c r="HY118" s="173"/>
      <c r="HZ118" s="173"/>
      <c r="IA118" s="174"/>
      <c r="IB118" s="175"/>
      <c r="IC118" s="173"/>
      <c r="ID118" s="173"/>
      <c r="IE118" s="174"/>
      <c r="IF118" s="175"/>
      <c r="IG118" s="173"/>
      <c r="IH118" s="173"/>
      <c r="II118" s="174"/>
      <c r="IJ118" s="175"/>
      <c r="IK118" s="173"/>
      <c r="IL118" s="173"/>
      <c r="IM118" s="174"/>
      <c r="IN118" s="175"/>
      <c r="IO118" s="173"/>
      <c r="IP118" s="173"/>
      <c r="IQ118" s="174"/>
      <c r="IR118" s="175"/>
      <c r="IS118" s="173"/>
      <c r="IT118" s="173"/>
      <c r="IU118" s="174"/>
      <c r="IV118" s="175"/>
    </row>
    <row r="119" spans="1:256" ht="51" x14ac:dyDescent="0.2">
      <c r="A119" s="138" t="s">
        <v>787</v>
      </c>
      <c r="B119" s="138" t="s">
        <v>787</v>
      </c>
      <c r="C119" s="136" t="s">
        <v>788</v>
      </c>
      <c r="D119" s="137" t="s">
        <v>789</v>
      </c>
    </row>
    <row r="120" spans="1:256" s="127" customFormat="1" x14ac:dyDescent="0.2">
      <c r="A120" s="123"/>
      <c r="B120" s="128" t="s">
        <v>87</v>
      </c>
      <c r="C120" s="129" t="s">
        <v>88</v>
      </c>
      <c r="D120" s="130"/>
    </row>
    <row r="121" spans="1:256" s="127" customFormat="1" x14ac:dyDescent="0.2">
      <c r="A121" s="123"/>
      <c r="B121" s="131" t="s">
        <v>657</v>
      </c>
      <c r="C121" s="132" t="s">
        <v>790</v>
      </c>
      <c r="D121" s="133" t="s">
        <v>937</v>
      </c>
    </row>
    <row r="122" spans="1:256" s="127" customFormat="1" ht="204" x14ac:dyDescent="0.2">
      <c r="A122" s="138" t="s">
        <v>791</v>
      </c>
      <c r="B122" s="138" t="s">
        <v>791</v>
      </c>
      <c r="C122" s="145" t="s">
        <v>1534</v>
      </c>
      <c r="D122" s="139" t="s">
        <v>1535</v>
      </c>
    </row>
    <row r="123" spans="1:256" x14ac:dyDescent="0.2">
      <c r="A123" s="151">
        <v>3411</v>
      </c>
      <c r="B123" s="176"/>
      <c r="C123" s="145" t="s">
        <v>1432</v>
      </c>
      <c r="D123" s="139" t="s">
        <v>1512</v>
      </c>
    </row>
    <row r="124" spans="1:256" x14ac:dyDescent="0.2">
      <c r="A124" s="151">
        <v>3412</v>
      </c>
      <c r="B124" s="176"/>
      <c r="C124" s="145" t="s">
        <v>1162</v>
      </c>
      <c r="D124" s="139" t="s">
        <v>1512</v>
      </c>
    </row>
    <row r="125" spans="1:256" x14ac:dyDescent="0.2">
      <c r="A125" s="151">
        <v>3413</v>
      </c>
      <c r="B125" s="176"/>
      <c r="C125" s="145" t="s">
        <v>1619</v>
      </c>
      <c r="D125" s="139" t="s">
        <v>1512</v>
      </c>
    </row>
    <row r="126" spans="1:256" x14ac:dyDescent="0.2">
      <c r="A126" s="151">
        <v>3414</v>
      </c>
      <c r="B126" s="176"/>
      <c r="C126" s="145" t="s">
        <v>440</v>
      </c>
      <c r="D126" s="139" t="s">
        <v>1512</v>
      </c>
    </row>
    <row r="127" spans="1:256" x14ac:dyDescent="0.2">
      <c r="A127" s="151">
        <v>3415</v>
      </c>
      <c r="B127" s="176"/>
      <c r="C127" s="145" t="s">
        <v>2919</v>
      </c>
      <c r="D127" s="139" t="s">
        <v>1512</v>
      </c>
    </row>
    <row r="128" spans="1:256" x14ac:dyDescent="0.2">
      <c r="A128" s="151">
        <v>3416</v>
      </c>
      <c r="B128" s="176"/>
      <c r="C128" s="145" t="s">
        <v>2920</v>
      </c>
      <c r="D128" s="139" t="s">
        <v>1512</v>
      </c>
    </row>
    <row r="129" spans="1:5" x14ac:dyDescent="0.2">
      <c r="A129" s="151">
        <v>3417</v>
      </c>
      <c r="B129" s="176"/>
      <c r="C129" s="145" t="s">
        <v>2982</v>
      </c>
      <c r="D129" s="139" t="s">
        <v>1512</v>
      </c>
    </row>
    <row r="130" spans="1:5" x14ac:dyDescent="0.2">
      <c r="A130" s="151">
        <v>3418</v>
      </c>
      <c r="B130" s="176"/>
      <c r="C130" s="145" t="s">
        <v>3382</v>
      </c>
      <c r="D130" s="139" t="s">
        <v>1512</v>
      </c>
      <c r="E130" s="112" t="s">
        <v>3383</v>
      </c>
    </row>
    <row r="131" spans="1:5" s="127" customFormat="1" x14ac:dyDescent="0.2">
      <c r="A131" s="123"/>
      <c r="B131" s="131" t="s">
        <v>658</v>
      </c>
      <c r="C131" s="132" t="s">
        <v>792</v>
      </c>
      <c r="D131" s="133" t="s">
        <v>937</v>
      </c>
    </row>
    <row r="132" spans="1:5" s="127" customFormat="1" ht="229.5" customHeight="1" x14ac:dyDescent="0.2">
      <c r="A132" s="138" t="s">
        <v>793</v>
      </c>
      <c r="B132" s="138" t="s">
        <v>793</v>
      </c>
      <c r="C132" s="136" t="s">
        <v>792</v>
      </c>
      <c r="D132" s="139" t="s">
        <v>1536</v>
      </c>
    </row>
    <row r="133" spans="1:5" s="127" customFormat="1" x14ac:dyDescent="0.2">
      <c r="A133" s="151">
        <v>3421</v>
      </c>
      <c r="B133" s="176"/>
      <c r="C133" s="145" t="s">
        <v>2921</v>
      </c>
      <c r="D133" s="139" t="s">
        <v>1512</v>
      </c>
    </row>
    <row r="134" spans="1:5" x14ac:dyDescent="0.2">
      <c r="A134" s="151">
        <v>3422</v>
      </c>
      <c r="B134" s="176"/>
      <c r="C134" s="145" t="s">
        <v>439</v>
      </c>
      <c r="D134" s="139" t="s">
        <v>1512</v>
      </c>
    </row>
    <row r="135" spans="1:5" x14ac:dyDescent="0.2">
      <c r="A135" s="151">
        <v>3423</v>
      </c>
      <c r="B135" s="176"/>
      <c r="C135" s="145" t="s">
        <v>1230</v>
      </c>
      <c r="D135" s="139" t="s">
        <v>1512</v>
      </c>
    </row>
    <row r="136" spans="1:5" x14ac:dyDescent="0.2">
      <c r="A136" s="151">
        <v>3424</v>
      </c>
      <c r="B136" s="176"/>
      <c r="C136" s="145" t="s">
        <v>1571</v>
      </c>
      <c r="D136" s="139" t="s">
        <v>1512</v>
      </c>
    </row>
    <row r="137" spans="1:5" x14ac:dyDescent="0.2">
      <c r="A137" s="151">
        <v>3425</v>
      </c>
      <c r="B137" s="176"/>
      <c r="C137" s="145" t="s">
        <v>2922</v>
      </c>
      <c r="D137" s="139" t="s">
        <v>1512</v>
      </c>
    </row>
    <row r="138" spans="1:5" x14ac:dyDescent="0.2">
      <c r="A138" s="151">
        <v>3426</v>
      </c>
      <c r="B138" s="176"/>
      <c r="C138" s="145" t="s">
        <v>2923</v>
      </c>
      <c r="D138" s="139" t="s">
        <v>1512</v>
      </c>
    </row>
    <row r="139" spans="1:5" ht="25.5" x14ac:dyDescent="0.2">
      <c r="A139" s="151">
        <v>3427</v>
      </c>
      <c r="B139" s="176"/>
      <c r="C139" s="145" t="s">
        <v>2983</v>
      </c>
      <c r="D139" s="139" t="s">
        <v>2984</v>
      </c>
    </row>
    <row r="140" spans="1:5" ht="25.5" x14ac:dyDescent="0.2">
      <c r="A140" s="151">
        <v>3439</v>
      </c>
      <c r="B140" s="176"/>
      <c r="C140" s="145" t="s">
        <v>3384</v>
      </c>
      <c r="D140" s="139" t="s">
        <v>3385</v>
      </c>
      <c r="E140" s="112" t="s">
        <v>3386</v>
      </c>
    </row>
    <row r="141" spans="1:5" s="127" customFormat="1" ht="25.5" x14ac:dyDescent="0.2">
      <c r="A141" s="123"/>
      <c r="B141" s="128" t="s">
        <v>89</v>
      </c>
      <c r="C141" s="129" t="s">
        <v>525</v>
      </c>
      <c r="D141" s="130"/>
    </row>
    <row r="142" spans="1:5" s="127" customFormat="1" ht="34.5" customHeight="1" x14ac:dyDescent="0.2">
      <c r="A142" s="123"/>
      <c r="B142" s="131" t="s">
        <v>655</v>
      </c>
      <c r="C142" s="132" t="s">
        <v>525</v>
      </c>
      <c r="D142" s="154"/>
    </row>
    <row r="143" spans="1:5" s="127" customFormat="1" ht="27" customHeight="1" x14ac:dyDescent="0.2">
      <c r="A143" s="123"/>
      <c r="B143" s="153" t="s">
        <v>652</v>
      </c>
      <c r="C143" s="164" t="s">
        <v>525</v>
      </c>
      <c r="D143" s="139" t="s">
        <v>90</v>
      </c>
    </row>
    <row r="144" spans="1:5" s="127" customFormat="1" x14ac:dyDescent="0.2">
      <c r="A144" s="123"/>
      <c r="B144" s="124" t="s">
        <v>950</v>
      </c>
      <c r="C144" s="125" t="s">
        <v>973</v>
      </c>
      <c r="D144" s="126"/>
    </row>
    <row r="145" spans="1:5" s="127" customFormat="1" x14ac:dyDescent="0.2">
      <c r="A145" s="123"/>
      <c r="B145" s="128" t="s">
        <v>91</v>
      </c>
      <c r="C145" s="129" t="s">
        <v>92</v>
      </c>
      <c r="D145" s="130"/>
    </row>
    <row r="146" spans="1:5" s="127" customFormat="1" x14ac:dyDescent="0.2">
      <c r="A146" s="123"/>
      <c r="B146" s="131" t="s">
        <v>93</v>
      </c>
      <c r="C146" s="132" t="s">
        <v>457</v>
      </c>
      <c r="D146" s="133" t="s">
        <v>937</v>
      </c>
    </row>
    <row r="147" spans="1:5" s="127" customFormat="1" x14ac:dyDescent="0.2">
      <c r="A147" s="123"/>
      <c r="B147" s="131" t="s">
        <v>229</v>
      </c>
      <c r="C147" s="132" t="s">
        <v>1123</v>
      </c>
      <c r="D147" s="133" t="s">
        <v>937</v>
      </c>
    </row>
    <row r="148" spans="1:5" s="127" customFormat="1" ht="140.25" x14ac:dyDescent="0.2">
      <c r="A148" s="138" t="s">
        <v>974</v>
      </c>
      <c r="B148" s="138" t="s">
        <v>974</v>
      </c>
      <c r="C148" s="136" t="s">
        <v>1123</v>
      </c>
      <c r="D148" s="137" t="s">
        <v>1541</v>
      </c>
    </row>
    <row r="149" spans="1:5" s="177" customFormat="1" x14ac:dyDescent="0.2">
      <c r="A149" s="151">
        <v>4121</v>
      </c>
      <c r="B149" s="176"/>
      <c r="C149" s="145" t="s">
        <v>1515</v>
      </c>
      <c r="D149" s="139" t="s">
        <v>1512</v>
      </c>
    </row>
    <row r="150" spans="1:5" s="177" customFormat="1" x14ac:dyDescent="0.2">
      <c r="A150" s="151">
        <v>4125</v>
      </c>
      <c r="B150" s="176"/>
      <c r="C150" s="145" t="s">
        <v>2970</v>
      </c>
      <c r="D150" s="139" t="s">
        <v>2971</v>
      </c>
    </row>
    <row r="151" spans="1:5" s="127" customFormat="1" x14ac:dyDescent="0.2">
      <c r="A151" s="123"/>
      <c r="B151" s="128" t="s">
        <v>230</v>
      </c>
      <c r="C151" s="129" t="s">
        <v>975</v>
      </c>
      <c r="D151" s="130"/>
    </row>
    <row r="152" spans="1:5" s="127" customFormat="1" x14ac:dyDescent="0.2">
      <c r="A152" s="123"/>
      <c r="B152" s="131" t="s">
        <v>219</v>
      </c>
      <c r="C152" s="132" t="s">
        <v>975</v>
      </c>
      <c r="D152" s="133" t="s">
        <v>937</v>
      </c>
    </row>
    <row r="153" spans="1:5" s="127" customFormat="1" ht="76.5" x14ac:dyDescent="0.2">
      <c r="A153" s="138" t="s">
        <v>976</v>
      </c>
      <c r="B153" s="138" t="s">
        <v>976</v>
      </c>
      <c r="C153" s="136" t="s">
        <v>975</v>
      </c>
      <c r="D153" s="139" t="s">
        <v>2968</v>
      </c>
      <c r="E153" s="178"/>
    </row>
    <row r="154" spans="1:5" s="149" customFormat="1" ht="12.75" customHeight="1" x14ac:dyDescent="0.2">
      <c r="A154" s="145">
        <v>4216</v>
      </c>
      <c r="B154" s="163"/>
      <c r="C154" s="139" t="s">
        <v>1514</v>
      </c>
      <c r="D154" s="139" t="s">
        <v>1513</v>
      </c>
    </row>
    <row r="155" spans="1:5" s="149" customFormat="1" ht="29.25" customHeight="1" x14ac:dyDescent="0.2">
      <c r="A155" s="138" t="s">
        <v>672</v>
      </c>
      <c r="B155" s="138" t="s">
        <v>672</v>
      </c>
      <c r="C155" s="136" t="s">
        <v>671</v>
      </c>
      <c r="D155" s="139" t="s">
        <v>2918</v>
      </c>
    </row>
    <row r="156" spans="1:5" s="127" customFormat="1" x14ac:dyDescent="0.2">
      <c r="A156" s="123"/>
      <c r="B156" s="128" t="s">
        <v>216</v>
      </c>
      <c r="C156" s="129" t="s">
        <v>231</v>
      </c>
      <c r="D156" s="130"/>
    </row>
    <row r="157" spans="1:5" s="127" customFormat="1" x14ac:dyDescent="0.2">
      <c r="A157" s="123"/>
      <c r="B157" s="131" t="s">
        <v>535</v>
      </c>
      <c r="C157" s="132" t="s">
        <v>327</v>
      </c>
      <c r="D157" s="133" t="s">
        <v>937</v>
      </c>
    </row>
    <row r="158" spans="1:5" s="127" customFormat="1" ht="77.25" customHeight="1" x14ac:dyDescent="0.2">
      <c r="A158" s="138" t="s">
        <v>817</v>
      </c>
      <c r="B158" s="138" t="s">
        <v>817</v>
      </c>
      <c r="C158" s="136" t="s">
        <v>327</v>
      </c>
      <c r="D158" s="137" t="s">
        <v>757</v>
      </c>
      <c r="E158" s="160"/>
    </row>
    <row r="159" spans="1:5" s="127" customFormat="1" x14ac:dyDescent="0.2">
      <c r="A159" s="123"/>
      <c r="B159" s="131" t="s">
        <v>540</v>
      </c>
      <c r="C159" s="132" t="s">
        <v>818</v>
      </c>
      <c r="D159" s="133" t="s">
        <v>937</v>
      </c>
    </row>
    <row r="160" spans="1:5" s="127" customFormat="1" ht="38.25" x14ac:dyDescent="0.2">
      <c r="A160" s="138" t="s">
        <v>819</v>
      </c>
      <c r="B160" s="138" t="s">
        <v>819</v>
      </c>
      <c r="C160" s="136" t="s">
        <v>818</v>
      </c>
      <c r="D160" s="137" t="s">
        <v>929</v>
      </c>
    </row>
    <row r="161" spans="1:5" s="127" customFormat="1" x14ac:dyDescent="0.2">
      <c r="A161" s="123"/>
      <c r="B161" s="131" t="s">
        <v>541</v>
      </c>
      <c r="C161" s="132" t="s">
        <v>820</v>
      </c>
      <c r="D161" s="133" t="s">
        <v>937</v>
      </c>
    </row>
    <row r="162" spans="1:5" s="127" customFormat="1" ht="38.25" x14ac:dyDescent="0.2">
      <c r="A162" s="166">
        <v>4330</v>
      </c>
      <c r="B162" s="166"/>
      <c r="C162" s="166" t="s">
        <v>820</v>
      </c>
      <c r="D162" s="167" t="s">
        <v>1560</v>
      </c>
    </row>
    <row r="163" spans="1:5" ht="25.5" x14ac:dyDescent="0.2">
      <c r="A163" s="166">
        <v>4331</v>
      </c>
      <c r="B163" s="166"/>
      <c r="C163" s="166" t="s">
        <v>148</v>
      </c>
      <c r="D163" s="167" t="s">
        <v>1561</v>
      </c>
    </row>
    <row r="164" spans="1:5" s="127" customFormat="1" x14ac:dyDescent="0.2">
      <c r="A164" s="123"/>
      <c r="B164" s="131" t="s">
        <v>542</v>
      </c>
      <c r="C164" s="132" t="s">
        <v>821</v>
      </c>
      <c r="D164" s="133" t="s">
        <v>937</v>
      </c>
    </row>
    <row r="165" spans="1:5" s="127" customFormat="1" ht="25.5" x14ac:dyDescent="0.2">
      <c r="A165" s="138" t="s">
        <v>822</v>
      </c>
      <c r="B165" s="138" t="s">
        <v>822</v>
      </c>
      <c r="C165" s="136" t="s">
        <v>821</v>
      </c>
      <c r="D165" s="137" t="s">
        <v>1508</v>
      </c>
    </row>
    <row r="166" spans="1:5" s="127" customFormat="1" x14ac:dyDescent="0.2">
      <c r="A166" s="123"/>
      <c r="B166" s="128" t="s">
        <v>428</v>
      </c>
      <c r="C166" s="129" t="s">
        <v>232</v>
      </c>
      <c r="D166" s="130"/>
    </row>
    <row r="167" spans="1:5" s="127" customFormat="1" x14ac:dyDescent="0.2">
      <c r="A167" s="123"/>
      <c r="B167" s="131" t="s">
        <v>427</v>
      </c>
      <c r="C167" s="132" t="s">
        <v>232</v>
      </c>
      <c r="D167" s="133" t="s">
        <v>937</v>
      </c>
    </row>
    <row r="168" spans="1:5" s="127" customFormat="1" ht="51" x14ac:dyDescent="0.2">
      <c r="A168" s="138" t="s">
        <v>996</v>
      </c>
      <c r="B168" s="138" t="s">
        <v>996</v>
      </c>
      <c r="C168" s="136" t="s">
        <v>995</v>
      </c>
      <c r="D168" s="137" t="s">
        <v>997</v>
      </c>
    </row>
    <row r="169" spans="1:5" s="127" customFormat="1" x14ac:dyDescent="0.2">
      <c r="A169" s="123"/>
      <c r="B169" s="124" t="s">
        <v>948</v>
      </c>
      <c r="C169" s="125" t="s">
        <v>998</v>
      </c>
      <c r="D169" s="126"/>
    </row>
    <row r="170" spans="1:5" s="127" customFormat="1" ht="25.5" x14ac:dyDescent="0.2">
      <c r="A170" s="163">
        <v>5110</v>
      </c>
      <c r="B170" s="138" t="s">
        <v>1000</v>
      </c>
      <c r="C170" s="136" t="s">
        <v>999</v>
      </c>
      <c r="D170" s="137" t="s">
        <v>1001</v>
      </c>
      <c r="E170" s="179"/>
    </row>
    <row r="171" spans="1:5" s="127" customFormat="1" ht="63.75" x14ac:dyDescent="0.2">
      <c r="A171" s="138" t="s">
        <v>1003</v>
      </c>
      <c r="B171" s="138" t="s">
        <v>1003</v>
      </c>
      <c r="C171" s="136" t="s">
        <v>2995</v>
      </c>
      <c r="D171" s="139" t="s">
        <v>2996</v>
      </c>
    </row>
    <row r="172" spans="1:5" s="127" customFormat="1" x14ac:dyDescent="0.2">
      <c r="A172" s="123"/>
      <c r="B172" s="128" t="s">
        <v>233</v>
      </c>
      <c r="C172" s="129" t="s">
        <v>234</v>
      </c>
      <c r="D172" s="130"/>
    </row>
    <row r="173" spans="1:5" s="127" customFormat="1" x14ac:dyDescent="0.2">
      <c r="A173" s="123"/>
      <c r="B173" s="131" t="s">
        <v>235</v>
      </c>
      <c r="C173" s="132" t="s">
        <v>1004</v>
      </c>
      <c r="D173" s="133" t="s">
        <v>937</v>
      </c>
    </row>
    <row r="174" spans="1:5" s="127" customFormat="1" ht="102" x14ac:dyDescent="0.2">
      <c r="A174" s="138" t="s">
        <v>1005</v>
      </c>
      <c r="B174" s="138" t="s">
        <v>1005</v>
      </c>
      <c r="C174" s="136" t="s">
        <v>1004</v>
      </c>
      <c r="D174" s="137" t="s">
        <v>953</v>
      </c>
    </row>
    <row r="175" spans="1:5" s="127" customFormat="1" x14ac:dyDescent="0.2">
      <c r="A175" s="123"/>
      <c r="B175" s="132" t="s">
        <v>97</v>
      </c>
      <c r="C175" s="132" t="s">
        <v>954</v>
      </c>
      <c r="D175" s="133" t="s">
        <v>937</v>
      </c>
    </row>
    <row r="176" spans="1:5" s="127" customFormat="1" ht="25.5" x14ac:dyDescent="0.2">
      <c r="A176" s="138" t="s">
        <v>955</v>
      </c>
      <c r="B176" s="138" t="s">
        <v>955</v>
      </c>
      <c r="C176" s="136" t="s">
        <v>954</v>
      </c>
      <c r="D176" s="137" t="s">
        <v>886</v>
      </c>
    </row>
    <row r="177" spans="1:5" s="127" customFormat="1" x14ac:dyDescent="0.2">
      <c r="A177" s="123"/>
      <c r="B177" s="128" t="s">
        <v>236</v>
      </c>
      <c r="C177" s="129" t="s">
        <v>237</v>
      </c>
      <c r="D177" s="130"/>
    </row>
    <row r="178" spans="1:5" s="127" customFormat="1" ht="25.5" x14ac:dyDescent="0.2">
      <c r="A178" s="123"/>
      <c r="B178" s="131" t="s">
        <v>238</v>
      </c>
      <c r="C178" s="132" t="s">
        <v>956</v>
      </c>
      <c r="D178" s="133" t="s">
        <v>937</v>
      </c>
    </row>
    <row r="179" spans="1:5" s="127" customFormat="1" ht="25.5" x14ac:dyDescent="0.2">
      <c r="A179" s="138" t="s">
        <v>957</v>
      </c>
      <c r="B179" s="138" t="s">
        <v>957</v>
      </c>
      <c r="C179" s="136" t="s">
        <v>956</v>
      </c>
      <c r="D179" s="137" t="s">
        <v>1063</v>
      </c>
    </row>
    <row r="180" spans="1:5" s="127" customFormat="1" x14ac:dyDescent="0.2">
      <c r="A180" s="123"/>
      <c r="B180" s="131" t="s">
        <v>239</v>
      </c>
      <c r="C180" s="132" t="s">
        <v>958</v>
      </c>
      <c r="D180" s="133"/>
    </row>
    <row r="181" spans="1:5" s="127" customFormat="1" ht="25.5" x14ac:dyDescent="0.2">
      <c r="A181" s="166">
        <v>5330</v>
      </c>
      <c r="B181" s="166"/>
      <c r="C181" s="166" t="s">
        <v>958</v>
      </c>
      <c r="D181" s="137" t="s">
        <v>959</v>
      </c>
      <c r="E181" s="162" t="s">
        <v>624</v>
      </c>
    </row>
    <row r="182" spans="1:5" s="127" customFormat="1" x14ac:dyDescent="0.2">
      <c r="A182" s="123"/>
      <c r="B182" s="131" t="s">
        <v>240</v>
      </c>
      <c r="C182" s="132" t="s">
        <v>1038</v>
      </c>
      <c r="D182" s="133" t="s">
        <v>937</v>
      </c>
    </row>
    <row r="183" spans="1:5" s="127" customFormat="1" ht="51" x14ac:dyDescent="0.2">
      <c r="A183" s="138" t="s">
        <v>960</v>
      </c>
      <c r="B183" s="138" t="s">
        <v>960</v>
      </c>
      <c r="C183" s="136" t="s">
        <v>1038</v>
      </c>
      <c r="D183" s="137" t="s">
        <v>1037</v>
      </c>
    </row>
    <row r="184" spans="1:5" s="127" customFormat="1" x14ac:dyDescent="0.2">
      <c r="A184" s="123"/>
      <c r="B184" s="131" t="s">
        <v>241</v>
      </c>
      <c r="C184" s="132" t="s">
        <v>1040</v>
      </c>
      <c r="D184" s="133" t="s">
        <v>937</v>
      </c>
    </row>
    <row r="185" spans="1:5" s="127" customFormat="1" ht="51" x14ac:dyDescent="0.2">
      <c r="A185" s="138" t="s">
        <v>823</v>
      </c>
      <c r="B185" s="138" t="s">
        <v>823</v>
      </c>
      <c r="C185" s="136" t="s">
        <v>1040</v>
      </c>
      <c r="D185" s="137" t="s">
        <v>928</v>
      </c>
    </row>
    <row r="186" spans="1:5" s="127" customFormat="1" x14ac:dyDescent="0.2">
      <c r="A186" s="123"/>
      <c r="B186" s="128" t="s">
        <v>242</v>
      </c>
      <c r="C186" s="129" t="s">
        <v>26</v>
      </c>
      <c r="D186" s="130"/>
    </row>
    <row r="187" spans="1:5" s="127" customFormat="1" ht="25.5" x14ac:dyDescent="0.2">
      <c r="A187" s="123"/>
      <c r="B187" s="131" t="s">
        <v>27</v>
      </c>
      <c r="C187" s="132" t="s">
        <v>824</v>
      </c>
      <c r="D187" s="133" t="s">
        <v>937</v>
      </c>
    </row>
    <row r="188" spans="1:5" s="127" customFormat="1" x14ac:dyDescent="0.2">
      <c r="A188" s="138" t="s">
        <v>825</v>
      </c>
      <c r="B188" s="138" t="s">
        <v>825</v>
      </c>
      <c r="C188" s="136" t="s">
        <v>824</v>
      </c>
      <c r="D188" s="137" t="s">
        <v>826</v>
      </c>
    </row>
    <row r="189" spans="1:5" s="127" customFormat="1" x14ac:dyDescent="0.2">
      <c r="A189" s="123"/>
      <c r="B189" s="131" t="s">
        <v>28</v>
      </c>
      <c r="C189" s="132" t="s">
        <v>29</v>
      </c>
      <c r="D189" s="133" t="s">
        <v>3378</v>
      </c>
      <c r="E189" s="127" t="s">
        <v>3379</v>
      </c>
    </row>
    <row r="190" spans="1:5" s="127" customFormat="1" ht="25.5" x14ac:dyDescent="0.2">
      <c r="A190" s="138" t="s">
        <v>827</v>
      </c>
      <c r="B190" s="138" t="s">
        <v>827</v>
      </c>
      <c r="C190" s="136" t="s">
        <v>874</v>
      </c>
      <c r="D190" s="137" t="s">
        <v>992</v>
      </c>
    </row>
    <row r="191" spans="1:5" ht="38.25" x14ac:dyDescent="0.2">
      <c r="A191" s="138" t="s">
        <v>993</v>
      </c>
      <c r="B191" s="138" t="s">
        <v>993</v>
      </c>
      <c r="C191" s="136" t="s">
        <v>994</v>
      </c>
      <c r="D191" s="137" t="s">
        <v>472</v>
      </c>
    </row>
    <row r="192" spans="1:5" x14ac:dyDescent="0.2">
      <c r="A192" s="138">
        <v>5442</v>
      </c>
      <c r="B192" s="138"/>
      <c r="C192" s="136" t="s">
        <v>2985</v>
      </c>
      <c r="D192" s="137" t="s">
        <v>0</v>
      </c>
    </row>
    <row r="193" spans="1:5" s="127" customFormat="1" ht="116.25" customHeight="1" x14ac:dyDescent="0.2">
      <c r="A193" s="123"/>
      <c r="B193" s="131" t="s">
        <v>30</v>
      </c>
      <c r="C193" s="132" t="s">
        <v>31</v>
      </c>
      <c r="D193" s="133" t="s">
        <v>3387</v>
      </c>
      <c r="E193" s="127" t="s">
        <v>3388</v>
      </c>
    </row>
    <row r="194" spans="1:5" s="127" customFormat="1" ht="25.5" x14ac:dyDescent="0.2">
      <c r="A194" s="138" t="s">
        <v>473</v>
      </c>
      <c r="B194" s="138" t="s">
        <v>473</v>
      </c>
      <c r="C194" s="136" t="s">
        <v>474</v>
      </c>
      <c r="D194" s="137" t="s">
        <v>475</v>
      </c>
    </row>
    <row r="195" spans="1:5" ht="51" x14ac:dyDescent="0.2">
      <c r="A195" s="138" t="s">
        <v>476</v>
      </c>
      <c r="B195" s="138" t="s">
        <v>476</v>
      </c>
      <c r="C195" s="136" t="s">
        <v>477</v>
      </c>
      <c r="D195" s="137" t="s">
        <v>1053</v>
      </c>
    </row>
    <row r="196" spans="1:5" s="127" customFormat="1" x14ac:dyDescent="0.2">
      <c r="A196" s="123"/>
      <c r="B196" s="128" t="s">
        <v>32</v>
      </c>
      <c r="C196" s="129" t="s">
        <v>33</v>
      </c>
      <c r="D196" s="130"/>
    </row>
    <row r="197" spans="1:5" s="127" customFormat="1" ht="38.25" x14ac:dyDescent="0.2">
      <c r="A197" s="138" t="s">
        <v>856</v>
      </c>
      <c r="B197" s="138" t="s">
        <v>856</v>
      </c>
      <c r="C197" s="136" t="s">
        <v>855</v>
      </c>
      <c r="D197" s="137" t="s">
        <v>857</v>
      </c>
    </row>
    <row r="198" spans="1:5" s="127" customFormat="1" x14ac:dyDescent="0.2">
      <c r="A198" s="123"/>
      <c r="B198" s="131" t="s">
        <v>34</v>
      </c>
      <c r="C198" s="132" t="s">
        <v>33</v>
      </c>
      <c r="D198" s="133" t="s">
        <v>937</v>
      </c>
    </row>
    <row r="199" spans="1:5" s="127" customFormat="1" ht="76.5" x14ac:dyDescent="0.2">
      <c r="A199" s="138" t="s">
        <v>1086</v>
      </c>
      <c r="B199" s="138" t="s">
        <v>1086</v>
      </c>
      <c r="C199" s="136" t="s">
        <v>858</v>
      </c>
      <c r="D199" s="137" t="s">
        <v>1036</v>
      </c>
    </row>
    <row r="200" spans="1:5" s="127" customFormat="1" x14ac:dyDescent="0.2">
      <c r="A200" s="123"/>
      <c r="B200" s="128" t="s">
        <v>35</v>
      </c>
      <c r="C200" s="129" t="s">
        <v>1041</v>
      </c>
      <c r="D200" s="130"/>
    </row>
    <row r="201" spans="1:5" s="127" customFormat="1" x14ac:dyDescent="0.2">
      <c r="A201" s="123"/>
      <c r="B201" s="131" t="s">
        <v>248</v>
      </c>
      <c r="C201" s="132" t="s">
        <v>1041</v>
      </c>
      <c r="D201" s="133" t="s">
        <v>937</v>
      </c>
    </row>
    <row r="202" spans="1:5" s="127" customFormat="1" ht="51" x14ac:dyDescent="0.2">
      <c r="A202" s="138" t="s">
        <v>859</v>
      </c>
      <c r="B202" s="138" t="s">
        <v>859</v>
      </c>
      <c r="C202" s="136" t="s">
        <v>1041</v>
      </c>
      <c r="D202" s="137" t="s">
        <v>1042</v>
      </c>
    </row>
    <row r="203" spans="1:5" s="127" customFormat="1" x14ac:dyDescent="0.2">
      <c r="A203" s="123"/>
      <c r="B203" s="128" t="s">
        <v>36</v>
      </c>
      <c r="C203" s="129" t="s">
        <v>37</v>
      </c>
      <c r="D203" s="130"/>
    </row>
    <row r="204" spans="1:5" s="127" customFormat="1" x14ac:dyDescent="0.2">
      <c r="A204" s="123"/>
      <c r="B204" s="131" t="s">
        <v>38</v>
      </c>
      <c r="C204" s="132" t="s">
        <v>39</v>
      </c>
      <c r="D204" s="133"/>
    </row>
    <row r="205" spans="1:5" s="127" customFormat="1" ht="93" customHeight="1" x14ac:dyDescent="0.2">
      <c r="A205" s="138" t="s">
        <v>743</v>
      </c>
      <c r="B205" s="138" t="s">
        <v>743</v>
      </c>
      <c r="C205" s="136" t="s">
        <v>744</v>
      </c>
      <c r="D205" s="139" t="s">
        <v>2929</v>
      </c>
    </row>
    <row r="206" spans="1:5" ht="38.25" x14ac:dyDescent="0.2">
      <c r="A206" s="138" t="s">
        <v>745</v>
      </c>
      <c r="B206" s="138" t="s">
        <v>745</v>
      </c>
      <c r="C206" s="136" t="s">
        <v>746</v>
      </c>
      <c r="D206" s="137" t="s">
        <v>1035</v>
      </c>
    </row>
    <row r="207" spans="1:5" ht="38.25" x14ac:dyDescent="0.2">
      <c r="A207" s="138">
        <v>5725</v>
      </c>
      <c r="B207" s="138">
        <v>5725</v>
      </c>
      <c r="C207" s="136" t="s">
        <v>3406</v>
      </c>
      <c r="D207" s="137" t="s">
        <v>3407</v>
      </c>
      <c r="E207" s="112" t="s">
        <v>3408</v>
      </c>
    </row>
    <row r="208" spans="1:5" s="127" customFormat="1" x14ac:dyDescent="0.2">
      <c r="A208" s="123"/>
      <c r="B208" s="131" t="s">
        <v>40</v>
      </c>
      <c r="C208" s="132" t="s">
        <v>828</v>
      </c>
      <c r="D208" s="133" t="s">
        <v>937</v>
      </c>
    </row>
    <row r="209" spans="1:4" s="127" customFormat="1" ht="89.25" x14ac:dyDescent="0.2">
      <c r="A209" s="138" t="s">
        <v>829</v>
      </c>
      <c r="B209" s="138" t="s">
        <v>829</v>
      </c>
      <c r="C209" s="138" t="s">
        <v>828</v>
      </c>
      <c r="D209" s="139" t="s">
        <v>2972</v>
      </c>
    </row>
    <row r="210" spans="1:4" s="127" customFormat="1" x14ac:dyDescent="0.2">
      <c r="A210" s="138">
        <v>5731</v>
      </c>
      <c r="B210" s="138">
        <v>5731</v>
      </c>
      <c r="C210" s="151" t="s">
        <v>352</v>
      </c>
      <c r="D210" s="139" t="s">
        <v>2969</v>
      </c>
    </row>
    <row r="211" spans="1:4" s="127" customFormat="1" ht="25.5" x14ac:dyDescent="0.2">
      <c r="A211" s="138">
        <v>5732</v>
      </c>
      <c r="B211" s="138">
        <v>5732</v>
      </c>
      <c r="C211" s="151" t="s">
        <v>3417</v>
      </c>
      <c r="D211" s="139" t="s">
        <v>3418</v>
      </c>
    </row>
    <row r="212" spans="1:4" s="127" customFormat="1" x14ac:dyDescent="0.2">
      <c r="A212" s="123"/>
      <c r="B212" s="131" t="s">
        <v>41</v>
      </c>
      <c r="C212" s="132" t="s">
        <v>42</v>
      </c>
      <c r="D212" s="133" t="s">
        <v>937</v>
      </c>
    </row>
    <row r="213" spans="1:4" s="127" customFormat="1" ht="127.5" x14ac:dyDescent="0.2">
      <c r="A213" s="138" t="s">
        <v>798</v>
      </c>
      <c r="B213" s="138" t="s">
        <v>798</v>
      </c>
      <c r="C213" s="136" t="s">
        <v>797</v>
      </c>
      <c r="D213" s="139" t="s">
        <v>2993</v>
      </c>
    </row>
    <row r="214" spans="1:4" s="127" customFormat="1" x14ac:dyDescent="0.2">
      <c r="A214" s="138">
        <v>5796</v>
      </c>
      <c r="B214" s="138">
        <v>5796</v>
      </c>
      <c r="C214" s="136" t="s">
        <v>2994</v>
      </c>
      <c r="D214" s="139"/>
    </row>
    <row r="215" spans="1:4" s="127" customFormat="1" x14ac:dyDescent="0.2">
      <c r="A215" s="123"/>
      <c r="B215" s="128" t="s">
        <v>43</v>
      </c>
      <c r="C215" s="129" t="s">
        <v>44</v>
      </c>
      <c r="D215" s="130"/>
    </row>
    <row r="216" spans="1:4" s="127" customFormat="1" x14ac:dyDescent="0.2">
      <c r="A216" s="123"/>
      <c r="B216" s="131" t="s">
        <v>45</v>
      </c>
      <c r="C216" s="132" t="s">
        <v>799</v>
      </c>
      <c r="D216" s="133" t="s">
        <v>937</v>
      </c>
    </row>
    <row r="217" spans="1:4" s="127" customFormat="1" ht="51" x14ac:dyDescent="0.2">
      <c r="A217" s="138" t="s">
        <v>800</v>
      </c>
      <c r="B217" s="138" t="s">
        <v>800</v>
      </c>
      <c r="C217" s="136" t="s">
        <v>799</v>
      </c>
      <c r="D217" s="137" t="s">
        <v>801</v>
      </c>
    </row>
    <row r="218" spans="1:4" s="127" customFormat="1" x14ac:dyDescent="0.2">
      <c r="A218" s="123"/>
      <c r="B218" s="131" t="s">
        <v>46</v>
      </c>
      <c r="C218" s="132" t="s">
        <v>802</v>
      </c>
      <c r="D218" s="133" t="s">
        <v>937</v>
      </c>
    </row>
    <row r="219" spans="1:4" s="127" customFormat="1" ht="38.25" x14ac:dyDescent="0.2">
      <c r="A219" s="138" t="s">
        <v>803</v>
      </c>
      <c r="B219" s="138" t="s">
        <v>803</v>
      </c>
      <c r="C219" s="136" t="s">
        <v>802</v>
      </c>
      <c r="D219" s="137" t="s">
        <v>804</v>
      </c>
    </row>
    <row r="220" spans="1:4" s="127" customFormat="1" ht="25.5" x14ac:dyDescent="0.2">
      <c r="A220" s="123"/>
      <c r="B220" s="124" t="s">
        <v>527</v>
      </c>
      <c r="C220" s="125" t="s">
        <v>98</v>
      </c>
      <c r="D220" s="126"/>
    </row>
    <row r="221" spans="1:4" s="127" customFormat="1" x14ac:dyDescent="0.2">
      <c r="A221" s="123"/>
      <c r="B221" s="128" t="s">
        <v>99</v>
      </c>
      <c r="C221" s="129" t="s">
        <v>100</v>
      </c>
      <c r="D221" s="130"/>
    </row>
    <row r="222" spans="1:4" s="127" customFormat="1" x14ac:dyDescent="0.2">
      <c r="A222" s="123"/>
      <c r="B222" s="131" t="s">
        <v>101</v>
      </c>
      <c r="C222" s="132" t="s">
        <v>805</v>
      </c>
      <c r="D222" s="133" t="s">
        <v>937</v>
      </c>
    </row>
    <row r="223" spans="1:4" s="127" customFormat="1" ht="38.25" x14ac:dyDescent="0.2">
      <c r="A223" s="138" t="s">
        <v>806</v>
      </c>
      <c r="B223" s="138" t="s">
        <v>806</v>
      </c>
      <c r="C223" s="136" t="s">
        <v>805</v>
      </c>
      <c r="D223" s="137" t="s">
        <v>1043</v>
      </c>
    </row>
    <row r="224" spans="1:4" s="127" customFormat="1" ht="63.75" x14ac:dyDescent="0.2">
      <c r="A224" s="138" t="s">
        <v>832</v>
      </c>
      <c r="B224" s="138" t="s">
        <v>832</v>
      </c>
      <c r="C224" s="136" t="s">
        <v>831</v>
      </c>
      <c r="D224" s="137" t="s">
        <v>1012</v>
      </c>
    </row>
    <row r="225" spans="1:5" s="127" customFormat="1" x14ac:dyDescent="0.2">
      <c r="A225" s="123"/>
      <c r="B225" s="131" t="s">
        <v>102</v>
      </c>
      <c r="C225" s="132" t="s">
        <v>1013</v>
      </c>
      <c r="D225" s="133" t="s">
        <v>937</v>
      </c>
    </row>
    <row r="226" spans="1:5" s="127" customFormat="1" ht="51" x14ac:dyDescent="0.2">
      <c r="A226" s="138" t="s">
        <v>1014</v>
      </c>
      <c r="B226" s="138" t="s">
        <v>1014</v>
      </c>
      <c r="C226" s="136" t="s">
        <v>1013</v>
      </c>
      <c r="D226" s="137" t="s">
        <v>1044</v>
      </c>
    </row>
    <row r="227" spans="1:5" s="127" customFormat="1" x14ac:dyDescent="0.2">
      <c r="A227" s="123"/>
      <c r="B227" s="131" t="s">
        <v>103</v>
      </c>
      <c r="C227" s="132" t="s">
        <v>1015</v>
      </c>
      <c r="D227" s="133"/>
    </row>
    <row r="228" spans="1:5" s="127" customFormat="1" ht="241.5" customHeight="1" x14ac:dyDescent="0.2">
      <c r="A228" s="138" t="s">
        <v>1016</v>
      </c>
      <c r="B228" s="138" t="s">
        <v>1016</v>
      </c>
      <c r="C228" s="136" t="s">
        <v>1015</v>
      </c>
      <c r="D228" s="139" t="s">
        <v>3016</v>
      </c>
    </row>
    <row r="229" spans="1:5" s="127" customFormat="1" x14ac:dyDescent="0.2">
      <c r="A229" s="145">
        <v>6151</v>
      </c>
      <c r="B229" s="163"/>
      <c r="C229" s="139" t="s">
        <v>2997</v>
      </c>
      <c r="D229" s="139" t="s">
        <v>1512</v>
      </c>
    </row>
    <row r="230" spans="1:5" s="127" customFormat="1" x14ac:dyDescent="0.2">
      <c r="A230" s="145">
        <v>6152</v>
      </c>
      <c r="B230" s="163"/>
      <c r="C230" s="139" t="s">
        <v>2998</v>
      </c>
      <c r="D230" s="139" t="s">
        <v>1512</v>
      </c>
    </row>
    <row r="231" spans="1:5" s="127" customFormat="1" x14ac:dyDescent="0.2">
      <c r="A231" s="145">
        <v>6153</v>
      </c>
      <c r="B231" s="163"/>
      <c r="C231" s="139" t="s">
        <v>2999</v>
      </c>
      <c r="D231" s="139" t="s">
        <v>1512</v>
      </c>
    </row>
    <row r="232" spans="1:5" s="127" customFormat="1" x14ac:dyDescent="0.2">
      <c r="A232" s="145">
        <v>6154</v>
      </c>
      <c r="B232" s="163"/>
      <c r="C232" s="139" t="s">
        <v>3000</v>
      </c>
      <c r="D232" s="139" t="s">
        <v>1512</v>
      </c>
    </row>
    <row r="233" spans="1:5" s="127" customFormat="1" x14ac:dyDescent="0.2">
      <c r="A233" s="145">
        <v>6155</v>
      </c>
      <c r="B233" s="163"/>
      <c r="C233" s="139" t="s">
        <v>2986</v>
      </c>
      <c r="D233" s="139" t="s">
        <v>1512</v>
      </c>
    </row>
    <row r="234" spans="1:5" s="127" customFormat="1" x14ac:dyDescent="0.2">
      <c r="A234" s="145">
        <v>6157</v>
      </c>
      <c r="B234" s="163"/>
      <c r="C234" s="139" t="s">
        <v>3010</v>
      </c>
      <c r="D234" s="139" t="s">
        <v>1512</v>
      </c>
      <c r="E234" s="127" t="s">
        <v>3012</v>
      </c>
    </row>
    <row r="235" spans="1:5" s="127" customFormat="1" x14ac:dyDescent="0.2">
      <c r="A235" s="145">
        <v>6158</v>
      </c>
      <c r="B235" s="163"/>
      <c r="C235" s="139" t="s">
        <v>3011</v>
      </c>
      <c r="D235" s="139" t="s">
        <v>1512</v>
      </c>
      <c r="E235" s="127" t="s">
        <v>3012</v>
      </c>
    </row>
    <row r="236" spans="1:5" s="127" customFormat="1" ht="25.5" x14ac:dyDescent="0.2">
      <c r="A236" s="138" t="s">
        <v>1018</v>
      </c>
      <c r="B236" s="138" t="s">
        <v>1018</v>
      </c>
      <c r="C236" s="136" t="s">
        <v>1017</v>
      </c>
      <c r="D236" s="137" t="s">
        <v>875</v>
      </c>
    </row>
    <row r="237" spans="1:5" s="127" customFormat="1" ht="76.5" x14ac:dyDescent="0.2">
      <c r="A237" s="138" t="s">
        <v>877</v>
      </c>
      <c r="B237" s="138" t="s">
        <v>877</v>
      </c>
      <c r="C237" s="136" t="s">
        <v>876</v>
      </c>
      <c r="D237" s="139" t="s">
        <v>2979</v>
      </c>
    </row>
    <row r="238" spans="1:5" s="127" customFormat="1" x14ac:dyDescent="0.2">
      <c r="A238" s="138">
        <v>6191</v>
      </c>
      <c r="B238" s="138">
        <v>6191</v>
      </c>
      <c r="C238" s="145" t="s">
        <v>1351</v>
      </c>
      <c r="D238" s="139" t="s">
        <v>2974</v>
      </c>
    </row>
    <row r="239" spans="1:5" s="127" customFormat="1" x14ac:dyDescent="0.2">
      <c r="A239" s="123"/>
      <c r="B239" s="128" t="s">
        <v>104</v>
      </c>
      <c r="C239" s="129" t="s">
        <v>105</v>
      </c>
      <c r="D239" s="130"/>
    </row>
    <row r="240" spans="1:5" s="127" customFormat="1" x14ac:dyDescent="0.2">
      <c r="A240" s="123"/>
      <c r="B240" s="131" t="s">
        <v>485</v>
      </c>
      <c r="C240" s="132" t="s">
        <v>2964</v>
      </c>
      <c r="D240" s="133" t="s">
        <v>937</v>
      </c>
    </row>
    <row r="241" spans="1:5" s="127" customFormat="1" ht="63.75" x14ac:dyDescent="0.2">
      <c r="A241" s="138" t="s">
        <v>878</v>
      </c>
      <c r="B241" s="138" t="s">
        <v>878</v>
      </c>
      <c r="C241" s="145" t="s">
        <v>2964</v>
      </c>
      <c r="D241" s="137" t="s">
        <v>3389</v>
      </c>
      <c r="E241" s="127" t="s">
        <v>3390</v>
      </c>
    </row>
    <row r="242" spans="1:5" s="127" customFormat="1" x14ac:dyDescent="0.2">
      <c r="A242" s="123"/>
      <c r="B242" s="131" t="s">
        <v>486</v>
      </c>
      <c r="C242" s="132" t="s">
        <v>2965</v>
      </c>
      <c r="D242" s="133" t="s">
        <v>937</v>
      </c>
    </row>
    <row r="243" spans="1:5" s="127" customFormat="1" ht="92.25" customHeight="1" x14ac:dyDescent="0.2">
      <c r="A243" s="138" t="s">
        <v>880</v>
      </c>
      <c r="B243" s="138" t="s">
        <v>880</v>
      </c>
      <c r="C243" s="145" t="s">
        <v>2965</v>
      </c>
      <c r="D243" s="137" t="s">
        <v>2966</v>
      </c>
    </row>
    <row r="244" spans="1:5" s="127" customFormat="1" x14ac:dyDescent="0.2">
      <c r="A244" s="123"/>
      <c r="B244" s="131" t="s">
        <v>106</v>
      </c>
      <c r="C244" s="132" t="s">
        <v>107</v>
      </c>
      <c r="D244" s="133" t="s">
        <v>937</v>
      </c>
    </row>
    <row r="245" spans="1:5" s="127" customFormat="1" ht="38.25" x14ac:dyDescent="0.2">
      <c r="A245" s="138" t="s">
        <v>882</v>
      </c>
      <c r="B245" s="138" t="s">
        <v>882</v>
      </c>
      <c r="C245" s="136" t="s">
        <v>881</v>
      </c>
      <c r="D245" s="137" t="s">
        <v>883</v>
      </c>
    </row>
    <row r="246" spans="1:5" s="127" customFormat="1" x14ac:dyDescent="0.2">
      <c r="A246" s="123"/>
      <c r="B246" s="128" t="s">
        <v>108</v>
      </c>
      <c r="C246" s="129" t="s">
        <v>109</v>
      </c>
      <c r="D246" s="130"/>
    </row>
    <row r="247" spans="1:5" s="127" customFormat="1" x14ac:dyDescent="0.2">
      <c r="A247" s="123"/>
      <c r="B247" s="131" t="s">
        <v>483</v>
      </c>
      <c r="C247" s="132" t="s">
        <v>884</v>
      </c>
      <c r="D247" s="133" t="s">
        <v>937</v>
      </c>
    </row>
    <row r="248" spans="1:5" s="127" customFormat="1" ht="51" x14ac:dyDescent="0.2">
      <c r="A248" s="138" t="s">
        <v>885</v>
      </c>
      <c r="B248" s="138" t="s">
        <v>885</v>
      </c>
      <c r="C248" s="136" t="s">
        <v>884</v>
      </c>
      <c r="D248" s="137" t="s">
        <v>909</v>
      </c>
    </row>
    <row r="249" spans="1:5" s="127" customFormat="1" x14ac:dyDescent="0.2">
      <c r="A249" s="123"/>
      <c r="B249" s="131" t="s">
        <v>110</v>
      </c>
      <c r="C249" s="132" t="s">
        <v>833</v>
      </c>
      <c r="D249" s="133" t="s">
        <v>937</v>
      </c>
    </row>
    <row r="250" spans="1:5" s="127" customFormat="1" ht="51" x14ac:dyDescent="0.2">
      <c r="A250" s="138" t="s">
        <v>834</v>
      </c>
      <c r="B250" s="138" t="s">
        <v>834</v>
      </c>
      <c r="C250" s="136" t="s">
        <v>833</v>
      </c>
      <c r="D250" s="137" t="s">
        <v>835</v>
      </c>
    </row>
    <row r="251" spans="1:5" s="127" customFormat="1" x14ac:dyDescent="0.2">
      <c r="A251" s="123"/>
      <c r="B251" s="131" t="s">
        <v>484</v>
      </c>
      <c r="C251" s="132" t="s">
        <v>836</v>
      </c>
      <c r="D251" s="133" t="s">
        <v>937</v>
      </c>
    </row>
    <row r="252" spans="1:5" s="127" customFormat="1" ht="51" x14ac:dyDescent="0.2">
      <c r="A252" s="138" t="s">
        <v>837</v>
      </c>
      <c r="B252" s="138" t="s">
        <v>837</v>
      </c>
      <c r="C252" s="136" t="s">
        <v>836</v>
      </c>
      <c r="D252" s="137" t="s">
        <v>838</v>
      </c>
    </row>
    <row r="253" spans="1:5" s="127" customFormat="1" x14ac:dyDescent="0.2">
      <c r="A253" s="123"/>
      <c r="B253" s="131" t="s">
        <v>111</v>
      </c>
      <c r="C253" s="132" t="s">
        <v>839</v>
      </c>
      <c r="D253" s="133" t="s">
        <v>937</v>
      </c>
    </row>
    <row r="254" spans="1:5" s="127" customFormat="1" ht="38.25" x14ac:dyDescent="0.2">
      <c r="A254" s="138" t="s">
        <v>840</v>
      </c>
      <c r="B254" s="138" t="s">
        <v>840</v>
      </c>
      <c r="C254" s="136" t="s">
        <v>839</v>
      </c>
      <c r="D254" s="137" t="s">
        <v>841</v>
      </c>
    </row>
    <row r="255" spans="1:5" s="127" customFormat="1" x14ac:dyDescent="0.2">
      <c r="A255" s="123"/>
      <c r="B255" s="128" t="s">
        <v>112</v>
      </c>
      <c r="C255" s="129" t="s">
        <v>842</v>
      </c>
      <c r="D255" s="130"/>
    </row>
    <row r="256" spans="1:5" s="127" customFormat="1" x14ac:dyDescent="0.2">
      <c r="A256" s="123"/>
      <c r="B256" s="131" t="s">
        <v>647</v>
      </c>
      <c r="C256" s="132" t="s">
        <v>842</v>
      </c>
      <c r="D256" s="133" t="s">
        <v>937</v>
      </c>
    </row>
    <row r="257" spans="1:5" s="127" customFormat="1" ht="89.25" x14ac:dyDescent="0.2">
      <c r="A257" s="138" t="s">
        <v>843</v>
      </c>
      <c r="B257" s="138" t="s">
        <v>843</v>
      </c>
      <c r="C257" s="136" t="s">
        <v>842</v>
      </c>
      <c r="D257" s="139" t="s">
        <v>1542</v>
      </c>
    </row>
    <row r="258" spans="1:5" s="127" customFormat="1" ht="25.5" x14ac:dyDescent="0.2">
      <c r="A258" s="123"/>
      <c r="B258" s="124" t="s">
        <v>674</v>
      </c>
      <c r="C258" s="125" t="s">
        <v>844</v>
      </c>
      <c r="D258" s="126"/>
    </row>
    <row r="259" spans="1:5" s="127" customFormat="1" x14ac:dyDescent="0.2">
      <c r="A259" s="123"/>
      <c r="B259" s="128" t="s">
        <v>113</v>
      </c>
      <c r="C259" s="129" t="s">
        <v>442</v>
      </c>
      <c r="D259" s="130"/>
    </row>
    <row r="260" spans="1:5" s="127" customFormat="1" ht="76.5" x14ac:dyDescent="0.2">
      <c r="A260" s="123"/>
      <c r="B260" s="131" t="s">
        <v>163</v>
      </c>
      <c r="C260" s="132" t="s">
        <v>442</v>
      </c>
      <c r="D260" s="133" t="s">
        <v>249</v>
      </c>
    </row>
    <row r="261" spans="1:5" s="127" customFormat="1" x14ac:dyDescent="0.2">
      <c r="A261" s="138" t="s">
        <v>807</v>
      </c>
      <c r="B261" s="138" t="s">
        <v>807</v>
      </c>
      <c r="C261" s="136" t="s">
        <v>808</v>
      </c>
      <c r="D261" s="137" t="s">
        <v>809</v>
      </c>
    </row>
    <row r="262" spans="1:5" ht="51" x14ac:dyDescent="0.2">
      <c r="A262" s="138" t="s">
        <v>810</v>
      </c>
      <c r="B262" s="138" t="s">
        <v>810</v>
      </c>
      <c r="C262" s="136" t="s">
        <v>811</v>
      </c>
      <c r="D262" s="137" t="s">
        <v>812</v>
      </c>
    </row>
    <row r="263" spans="1:5" ht="38.25" x14ac:dyDescent="0.2">
      <c r="A263" s="138">
        <v>7102</v>
      </c>
      <c r="B263" s="138">
        <v>7102</v>
      </c>
      <c r="C263" s="136" t="s">
        <v>3006</v>
      </c>
      <c r="D263" s="137" t="s">
        <v>3004</v>
      </c>
      <c r="E263" s="112" t="s">
        <v>3005</v>
      </c>
    </row>
    <row r="264" spans="1:5" s="127" customFormat="1" x14ac:dyDescent="0.2">
      <c r="A264" s="123"/>
      <c r="B264" s="128">
        <v>72</v>
      </c>
      <c r="C264" s="129" t="s">
        <v>250</v>
      </c>
      <c r="D264" s="130"/>
    </row>
    <row r="265" spans="1:5" s="127" customFormat="1" ht="38.25" x14ac:dyDescent="0.2">
      <c r="A265" s="123"/>
      <c r="B265" s="131" t="s">
        <v>169</v>
      </c>
      <c r="C265" s="132" t="s">
        <v>250</v>
      </c>
      <c r="D265" s="133" t="s">
        <v>251</v>
      </c>
    </row>
    <row r="266" spans="1:5" s="127" customFormat="1" ht="25.5" x14ac:dyDescent="0.2">
      <c r="A266" s="138" t="s">
        <v>813</v>
      </c>
      <c r="B266" s="138" t="s">
        <v>813</v>
      </c>
      <c r="C266" s="136" t="s">
        <v>846</v>
      </c>
      <c r="D266" s="137" t="s">
        <v>1122</v>
      </c>
    </row>
    <row r="267" spans="1:5" ht="51" x14ac:dyDescent="0.2">
      <c r="A267" s="138" t="s">
        <v>847</v>
      </c>
      <c r="B267" s="138" t="s">
        <v>847</v>
      </c>
      <c r="C267" s="136" t="s">
        <v>848</v>
      </c>
      <c r="D267" s="137" t="s">
        <v>916</v>
      </c>
    </row>
    <row r="268" spans="1:5" ht="38.25" x14ac:dyDescent="0.2">
      <c r="A268" s="138" t="s">
        <v>917</v>
      </c>
      <c r="B268" s="138" t="s">
        <v>917</v>
      </c>
      <c r="C268" s="136" t="s">
        <v>918</v>
      </c>
      <c r="D268" s="137" t="s">
        <v>919</v>
      </c>
    </row>
    <row r="269" spans="1:5" ht="25.5" x14ac:dyDescent="0.2">
      <c r="A269" s="151">
        <v>7206</v>
      </c>
      <c r="B269" s="151">
        <v>7206</v>
      </c>
      <c r="C269" s="153" t="s">
        <v>1537</v>
      </c>
      <c r="D269" s="139" t="s">
        <v>1538</v>
      </c>
    </row>
    <row r="270" spans="1:5" s="127" customFormat="1" x14ac:dyDescent="0.2">
      <c r="A270" s="123"/>
      <c r="B270" s="128" t="s">
        <v>252</v>
      </c>
      <c r="C270" s="129" t="s">
        <v>253</v>
      </c>
      <c r="D270" s="180"/>
    </row>
    <row r="271" spans="1:5" s="127" customFormat="1" ht="51" x14ac:dyDescent="0.2">
      <c r="A271" s="123"/>
      <c r="B271" s="131" t="s">
        <v>59</v>
      </c>
      <c r="C271" s="132" t="s">
        <v>253</v>
      </c>
      <c r="D271" s="133" t="s">
        <v>1511</v>
      </c>
    </row>
    <row r="272" spans="1:5" s="127" customFormat="1" ht="25.5" x14ac:dyDescent="0.2">
      <c r="A272" s="151">
        <v>7300</v>
      </c>
      <c r="B272" s="138" t="s">
        <v>920</v>
      </c>
      <c r="C272" s="136" t="s">
        <v>921</v>
      </c>
      <c r="D272" s="137" t="s">
        <v>922</v>
      </c>
    </row>
    <row r="273" spans="1:5" ht="51" x14ac:dyDescent="0.2">
      <c r="A273" s="138" t="s">
        <v>923</v>
      </c>
      <c r="B273" s="138" t="s">
        <v>923</v>
      </c>
      <c r="C273" s="136" t="s">
        <v>924</v>
      </c>
      <c r="D273" s="137" t="s">
        <v>925</v>
      </c>
    </row>
    <row r="274" spans="1:5" ht="38.25" x14ac:dyDescent="0.2">
      <c r="A274" s="138" t="s">
        <v>926</v>
      </c>
      <c r="B274" s="138" t="s">
        <v>926</v>
      </c>
      <c r="C274" s="145" t="s">
        <v>173</v>
      </c>
      <c r="D274" s="137" t="s">
        <v>887</v>
      </c>
    </row>
    <row r="275" spans="1:5" x14ac:dyDescent="0.2">
      <c r="A275" s="138">
        <v>7303</v>
      </c>
      <c r="B275" s="138">
        <v>7303</v>
      </c>
      <c r="C275" s="145" t="s">
        <v>3391</v>
      </c>
      <c r="D275" s="137"/>
      <c r="E275" s="112" t="s">
        <v>3386</v>
      </c>
    </row>
    <row r="276" spans="1:5" s="127" customFormat="1" x14ac:dyDescent="0.2">
      <c r="A276" s="123"/>
      <c r="B276" s="128" t="s">
        <v>254</v>
      </c>
      <c r="C276" s="129" t="s">
        <v>255</v>
      </c>
      <c r="D276" s="130"/>
    </row>
    <row r="277" spans="1:5" s="127" customFormat="1" x14ac:dyDescent="0.2">
      <c r="A277" s="123"/>
      <c r="B277" s="131" t="s">
        <v>256</v>
      </c>
      <c r="C277" s="132" t="s">
        <v>888</v>
      </c>
      <c r="D277" s="133" t="s">
        <v>937</v>
      </c>
    </row>
    <row r="278" spans="1:5" s="127" customFormat="1" ht="51" x14ac:dyDescent="0.2">
      <c r="A278" s="138" t="s">
        <v>889</v>
      </c>
      <c r="B278" s="138" t="s">
        <v>889</v>
      </c>
      <c r="C278" s="136" t="s">
        <v>888</v>
      </c>
      <c r="D278" s="137" t="s">
        <v>890</v>
      </c>
    </row>
    <row r="279" spans="1:5" s="127" customFormat="1" x14ac:dyDescent="0.2">
      <c r="A279" s="123"/>
      <c r="B279" s="131">
        <v>742</v>
      </c>
      <c r="C279" s="132" t="s">
        <v>3414</v>
      </c>
      <c r="D279" s="133" t="s">
        <v>937</v>
      </c>
      <c r="E279" s="127" t="s">
        <v>3411</v>
      </c>
    </row>
    <row r="280" spans="1:5" s="127" customFormat="1" ht="38.25" x14ac:dyDescent="0.2">
      <c r="A280" s="138">
        <v>7420</v>
      </c>
      <c r="B280" s="138">
        <v>7420</v>
      </c>
      <c r="C280" s="136" t="s">
        <v>3415</v>
      </c>
      <c r="D280" s="137" t="s">
        <v>3416</v>
      </c>
      <c r="E280" s="127" t="s">
        <v>3411</v>
      </c>
    </row>
    <row r="281" spans="1:5" s="127" customFormat="1" x14ac:dyDescent="0.2">
      <c r="A281" s="123"/>
      <c r="B281" s="128" t="s">
        <v>257</v>
      </c>
      <c r="C281" s="129" t="s">
        <v>891</v>
      </c>
      <c r="D281" s="130"/>
    </row>
    <row r="282" spans="1:5" s="127" customFormat="1" x14ac:dyDescent="0.2">
      <c r="A282" s="123"/>
      <c r="B282" s="131" t="s">
        <v>161</v>
      </c>
      <c r="C282" s="132" t="s">
        <v>891</v>
      </c>
      <c r="D282" s="133" t="s">
        <v>937</v>
      </c>
    </row>
    <row r="283" spans="1:5" s="127" customFormat="1" ht="114.75" x14ac:dyDescent="0.2">
      <c r="A283" s="138" t="s">
        <v>892</v>
      </c>
      <c r="B283" s="138" t="s">
        <v>892</v>
      </c>
      <c r="C283" s="136" t="s">
        <v>891</v>
      </c>
      <c r="D283" s="137" t="s">
        <v>850</v>
      </c>
    </row>
    <row r="284" spans="1:5" s="127" customFormat="1" ht="25.5" x14ac:dyDescent="0.2">
      <c r="A284" s="123"/>
      <c r="B284" s="128" t="s">
        <v>258</v>
      </c>
      <c r="C284" s="129" t="s">
        <v>259</v>
      </c>
      <c r="D284" s="130"/>
    </row>
    <row r="285" spans="1:5" s="127" customFormat="1" x14ac:dyDescent="0.2">
      <c r="A285" s="123"/>
      <c r="B285" s="131" t="s">
        <v>260</v>
      </c>
      <c r="C285" s="132" t="s">
        <v>893</v>
      </c>
      <c r="D285" s="133" t="s">
        <v>937</v>
      </c>
    </row>
    <row r="286" spans="1:5" s="127" customFormat="1" ht="89.25" x14ac:dyDescent="0.2">
      <c r="A286" s="138" t="s">
        <v>894</v>
      </c>
      <c r="B286" s="138" t="s">
        <v>894</v>
      </c>
      <c r="C286" s="136" t="s">
        <v>893</v>
      </c>
      <c r="D286" s="137" t="s">
        <v>1020</v>
      </c>
    </row>
    <row r="287" spans="1:5" s="127" customFormat="1" ht="25.5" x14ac:dyDescent="0.2">
      <c r="A287" s="123"/>
      <c r="B287" s="131" t="s">
        <v>261</v>
      </c>
      <c r="C287" s="132" t="s">
        <v>1045</v>
      </c>
      <c r="D287" s="133" t="s">
        <v>937</v>
      </c>
    </row>
    <row r="288" spans="1:5" s="127" customFormat="1" ht="89.25" x14ac:dyDescent="0.2">
      <c r="A288" s="138" t="s">
        <v>1021</v>
      </c>
      <c r="B288" s="138" t="s">
        <v>1021</v>
      </c>
      <c r="C288" s="136" t="s">
        <v>1045</v>
      </c>
      <c r="D288" s="137" t="s">
        <v>470</v>
      </c>
    </row>
    <row r="289" spans="1:5" s="127" customFormat="1" x14ac:dyDescent="0.2">
      <c r="A289" s="123"/>
      <c r="B289" s="128" t="s">
        <v>262</v>
      </c>
      <c r="C289" s="129" t="s">
        <v>263</v>
      </c>
      <c r="D289" s="130"/>
    </row>
    <row r="290" spans="1:5" s="127" customFormat="1" x14ac:dyDescent="0.2">
      <c r="A290" s="123"/>
      <c r="B290" s="131" t="s">
        <v>264</v>
      </c>
      <c r="C290" s="132" t="s">
        <v>265</v>
      </c>
      <c r="D290" s="154"/>
    </row>
    <row r="291" spans="1:5" s="127" customFormat="1" ht="76.5" x14ac:dyDescent="0.2">
      <c r="A291" s="138" t="s">
        <v>814</v>
      </c>
      <c r="B291" s="138" t="s">
        <v>814</v>
      </c>
      <c r="C291" s="136" t="s">
        <v>815</v>
      </c>
      <c r="D291" s="139" t="s">
        <v>2973</v>
      </c>
    </row>
    <row r="292" spans="1:5" s="127" customFormat="1" x14ac:dyDescent="0.2">
      <c r="A292" s="138">
        <v>7711</v>
      </c>
      <c r="B292" s="138">
        <v>7711</v>
      </c>
      <c r="C292" s="145" t="s">
        <v>190</v>
      </c>
      <c r="D292" s="139" t="s">
        <v>2974</v>
      </c>
    </row>
    <row r="293" spans="1:5" s="127" customFormat="1" x14ac:dyDescent="0.2">
      <c r="A293" s="151">
        <v>7712</v>
      </c>
      <c r="B293" s="151">
        <v>7712</v>
      </c>
      <c r="C293" s="145" t="s">
        <v>3392</v>
      </c>
      <c r="D293" s="139" t="s">
        <v>2974</v>
      </c>
      <c r="E293" s="127" t="s">
        <v>3393</v>
      </c>
    </row>
    <row r="294" spans="1:5" s="127" customFormat="1" x14ac:dyDescent="0.2">
      <c r="A294" s="151">
        <v>7713</v>
      </c>
      <c r="B294" s="151">
        <v>7713</v>
      </c>
      <c r="C294" s="145" t="s">
        <v>3402</v>
      </c>
      <c r="D294" s="139" t="s">
        <v>2974</v>
      </c>
      <c r="E294" s="127" t="s">
        <v>3393</v>
      </c>
    </row>
    <row r="295" spans="1:5" s="127" customFormat="1" x14ac:dyDescent="0.2">
      <c r="A295" s="151">
        <v>7714</v>
      </c>
      <c r="B295" s="151">
        <v>7714</v>
      </c>
      <c r="C295" s="145" t="s">
        <v>3394</v>
      </c>
      <c r="D295" s="139" t="s">
        <v>2974</v>
      </c>
      <c r="E295" s="127" t="s">
        <v>3393</v>
      </c>
    </row>
    <row r="296" spans="1:5" s="127" customFormat="1" x14ac:dyDescent="0.2">
      <c r="A296" s="151">
        <v>7717</v>
      </c>
      <c r="B296" s="151">
        <v>7717</v>
      </c>
      <c r="C296" s="145" t="s">
        <v>3395</v>
      </c>
      <c r="D296" s="139" t="s">
        <v>2974</v>
      </c>
      <c r="E296" s="127" t="s">
        <v>3393</v>
      </c>
    </row>
    <row r="297" spans="1:5" s="127" customFormat="1" x14ac:dyDescent="0.2">
      <c r="A297" s="151">
        <v>7718</v>
      </c>
      <c r="B297" s="151">
        <v>7718</v>
      </c>
      <c r="C297" s="145" t="s">
        <v>3396</v>
      </c>
      <c r="D297" s="139" t="s">
        <v>2974</v>
      </c>
      <c r="E297" s="127" t="s">
        <v>3393</v>
      </c>
    </row>
    <row r="298" spans="1:5" s="127" customFormat="1" ht="25.5" x14ac:dyDescent="0.2">
      <c r="A298" s="138" t="s">
        <v>852</v>
      </c>
      <c r="B298" s="138" t="s">
        <v>852</v>
      </c>
      <c r="C298" s="136" t="s">
        <v>816</v>
      </c>
      <c r="D298" s="137" t="s">
        <v>977</v>
      </c>
    </row>
    <row r="299" spans="1:5" x14ac:dyDescent="0.2">
      <c r="A299" s="117"/>
      <c r="B299" s="131" t="s">
        <v>266</v>
      </c>
      <c r="C299" s="132" t="s">
        <v>267</v>
      </c>
      <c r="D299" s="133" t="s">
        <v>937</v>
      </c>
    </row>
    <row r="300" spans="1:5" ht="25.5" x14ac:dyDescent="0.2">
      <c r="A300" s="163">
        <v>7790</v>
      </c>
      <c r="B300" s="153" t="s">
        <v>978</v>
      </c>
      <c r="C300" s="164" t="s">
        <v>267</v>
      </c>
      <c r="D300" s="139" t="s">
        <v>979</v>
      </c>
    </row>
    <row r="301" spans="1:5" x14ac:dyDescent="0.2">
      <c r="A301" s="123"/>
      <c r="B301" s="128" t="s">
        <v>268</v>
      </c>
      <c r="C301" s="129" t="s">
        <v>269</v>
      </c>
      <c r="D301" s="130"/>
    </row>
    <row r="302" spans="1:5" x14ac:dyDescent="0.2">
      <c r="A302" s="123"/>
      <c r="B302" s="131" t="s">
        <v>159</v>
      </c>
      <c r="C302" s="132" t="s">
        <v>269</v>
      </c>
      <c r="D302" s="154"/>
    </row>
    <row r="303" spans="1:5" ht="102" x14ac:dyDescent="0.2">
      <c r="A303" s="138" t="s">
        <v>462</v>
      </c>
      <c r="B303" s="138" t="s">
        <v>462</v>
      </c>
      <c r="C303" s="136" t="s">
        <v>463</v>
      </c>
      <c r="D303" s="137" t="s">
        <v>2976</v>
      </c>
    </row>
    <row r="304" spans="1:5" x14ac:dyDescent="0.2">
      <c r="A304" s="138">
        <v>7901</v>
      </c>
      <c r="B304" s="138">
        <v>7901</v>
      </c>
      <c r="C304" s="136" t="s">
        <v>2977</v>
      </c>
      <c r="D304" s="137"/>
    </row>
    <row r="305" spans="1:13" s="127" customFormat="1" ht="25.5" x14ac:dyDescent="0.2">
      <c r="A305" s="138" t="s">
        <v>853</v>
      </c>
      <c r="B305" s="138" t="s">
        <v>853</v>
      </c>
      <c r="C305" s="136" t="s">
        <v>464</v>
      </c>
      <c r="D305" s="137" t="s">
        <v>465</v>
      </c>
    </row>
    <row r="306" spans="1:13" s="127" customFormat="1" x14ac:dyDescent="0.2">
      <c r="A306" s="123"/>
      <c r="B306" s="124" t="s">
        <v>675</v>
      </c>
      <c r="C306" s="125" t="s">
        <v>466</v>
      </c>
      <c r="D306" s="126"/>
    </row>
    <row r="307" spans="1:13" s="127" customFormat="1" x14ac:dyDescent="0.2">
      <c r="A307" s="123"/>
      <c r="B307" s="128" t="s">
        <v>487</v>
      </c>
      <c r="C307" s="129" t="s">
        <v>488</v>
      </c>
      <c r="D307" s="130"/>
    </row>
    <row r="308" spans="1:13" s="127" customFormat="1" x14ac:dyDescent="0.2">
      <c r="A308" s="123"/>
      <c r="B308" s="131" t="s">
        <v>380</v>
      </c>
      <c r="C308" s="132" t="s">
        <v>489</v>
      </c>
      <c r="D308" s="133" t="s">
        <v>937</v>
      </c>
    </row>
    <row r="309" spans="1:13" s="127" customFormat="1" ht="178.5" x14ac:dyDescent="0.2">
      <c r="A309" s="138" t="s">
        <v>898</v>
      </c>
      <c r="B309" s="138" t="s">
        <v>898</v>
      </c>
      <c r="C309" s="136" t="s">
        <v>897</v>
      </c>
      <c r="D309" s="139" t="s">
        <v>1539</v>
      </c>
    </row>
    <row r="310" spans="1:13" s="127" customFormat="1" x14ac:dyDescent="0.2">
      <c r="A310" s="138">
        <v>8121</v>
      </c>
      <c r="B310" s="138">
        <v>8121</v>
      </c>
      <c r="C310" s="136" t="s">
        <v>431</v>
      </c>
      <c r="D310" s="139" t="s">
        <v>3008</v>
      </c>
    </row>
    <row r="311" spans="1:13" s="127" customFormat="1" x14ac:dyDescent="0.2">
      <c r="A311" s="123"/>
      <c r="B311" s="131" t="s">
        <v>381</v>
      </c>
      <c r="C311" s="132" t="s">
        <v>490</v>
      </c>
      <c r="D311" s="133" t="s">
        <v>937</v>
      </c>
    </row>
    <row r="312" spans="1:13" s="127" customFormat="1" ht="89.25" x14ac:dyDescent="0.2">
      <c r="A312" s="138" t="s">
        <v>900</v>
      </c>
      <c r="B312" s="138" t="s">
        <v>900</v>
      </c>
      <c r="C312" s="136" t="s">
        <v>899</v>
      </c>
      <c r="D312" s="137" t="s">
        <v>1061</v>
      </c>
    </row>
    <row r="313" spans="1:13" s="127" customFormat="1" x14ac:dyDescent="0.2">
      <c r="A313" s="123"/>
      <c r="B313" s="131" t="s">
        <v>382</v>
      </c>
      <c r="C313" s="132" t="s">
        <v>491</v>
      </c>
      <c r="D313" s="133" t="s">
        <v>937</v>
      </c>
    </row>
    <row r="314" spans="1:13" s="127" customFormat="1" ht="63.75" x14ac:dyDescent="0.2">
      <c r="A314" s="138" t="s">
        <v>902</v>
      </c>
      <c r="B314" s="138" t="s">
        <v>902</v>
      </c>
      <c r="C314" s="136" t="s">
        <v>901</v>
      </c>
      <c r="D314" s="137" t="s">
        <v>773</v>
      </c>
    </row>
    <row r="315" spans="1:13" s="127" customFormat="1" x14ac:dyDescent="0.2">
      <c r="A315" s="123"/>
      <c r="B315" s="128" t="s">
        <v>468</v>
      </c>
      <c r="C315" s="129" t="s">
        <v>469</v>
      </c>
      <c r="D315" s="181"/>
    </row>
    <row r="316" spans="1:13" s="127" customFormat="1" ht="90" customHeight="1" x14ac:dyDescent="0.2">
      <c r="A316" s="123"/>
      <c r="B316" s="131" t="s">
        <v>182</v>
      </c>
      <c r="C316" s="132" t="s">
        <v>469</v>
      </c>
      <c r="D316" s="133" t="s">
        <v>2930</v>
      </c>
    </row>
    <row r="317" spans="1:13" s="127" customFormat="1" ht="171.75" customHeight="1" x14ac:dyDescent="0.2">
      <c r="A317" s="138" t="s">
        <v>845</v>
      </c>
      <c r="B317" s="138" t="s">
        <v>845</v>
      </c>
      <c r="C317" s="136" t="s">
        <v>1121</v>
      </c>
      <c r="D317" s="137" t="s">
        <v>1120</v>
      </c>
    </row>
    <row r="318" spans="1:13" s="127" customFormat="1" ht="18.75" customHeight="1" x14ac:dyDescent="0.2">
      <c r="A318" s="138">
        <v>8201</v>
      </c>
      <c r="B318" s="138">
        <v>8201</v>
      </c>
      <c r="C318" s="136" t="s">
        <v>433</v>
      </c>
      <c r="D318" s="139" t="s">
        <v>3007</v>
      </c>
      <c r="E318" s="127" t="s">
        <v>3009</v>
      </c>
    </row>
    <row r="319" spans="1:13" s="127" customFormat="1" x14ac:dyDescent="0.2">
      <c r="A319" s="138" t="s">
        <v>1066</v>
      </c>
      <c r="B319" s="138" t="s">
        <v>1066</v>
      </c>
      <c r="C319" s="136" t="s">
        <v>1067</v>
      </c>
      <c r="D319" s="137" t="s">
        <v>1068</v>
      </c>
      <c r="E319" s="182"/>
      <c r="F319" s="182"/>
      <c r="G319" s="182"/>
      <c r="H319" s="182"/>
      <c r="I319" s="182"/>
      <c r="J319" s="182"/>
      <c r="K319" s="182"/>
      <c r="L319" s="182"/>
      <c r="M319" s="182"/>
    </row>
    <row r="320" spans="1:13" s="127" customFormat="1" ht="114.75" x14ac:dyDescent="0.2">
      <c r="A320" s="138" t="s">
        <v>1022</v>
      </c>
      <c r="B320" s="138" t="s">
        <v>1022</v>
      </c>
      <c r="C320" s="136" t="s">
        <v>1023</v>
      </c>
      <c r="D320" s="137" t="s">
        <v>750</v>
      </c>
      <c r="E320" s="182"/>
      <c r="F320" s="182"/>
      <c r="G320" s="182"/>
      <c r="H320" s="182"/>
      <c r="I320" s="182"/>
      <c r="J320" s="182"/>
      <c r="K320" s="182"/>
      <c r="L320" s="182"/>
      <c r="M320" s="182"/>
    </row>
    <row r="321" spans="1:13" s="127" customFormat="1" x14ac:dyDescent="0.2">
      <c r="A321" s="123"/>
      <c r="B321" s="128" t="s">
        <v>632</v>
      </c>
      <c r="C321" s="129" t="s">
        <v>751</v>
      </c>
      <c r="D321" s="130"/>
      <c r="E321" s="182"/>
      <c r="F321" s="182"/>
      <c r="G321" s="182"/>
      <c r="H321" s="182"/>
      <c r="I321" s="182"/>
      <c r="J321" s="182"/>
      <c r="K321" s="182"/>
      <c r="L321" s="182"/>
      <c r="M321" s="182"/>
    </row>
    <row r="322" spans="1:13" s="127" customFormat="1" x14ac:dyDescent="0.2">
      <c r="A322" s="123"/>
      <c r="B322" s="131" t="s">
        <v>387</v>
      </c>
      <c r="C322" s="132" t="s">
        <v>751</v>
      </c>
      <c r="D322" s="133" t="s">
        <v>937</v>
      </c>
      <c r="E322" s="182"/>
      <c r="F322" s="182"/>
      <c r="G322" s="182"/>
      <c r="H322" s="182"/>
      <c r="I322" s="182"/>
      <c r="J322" s="182"/>
      <c r="K322" s="182"/>
      <c r="L322" s="182"/>
      <c r="M322" s="182"/>
    </row>
    <row r="323" spans="1:13" s="127" customFormat="1" ht="25.5" x14ac:dyDescent="0.2">
      <c r="A323" s="138" t="s">
        <v>752</v>
      </c>
      <c r="B323" s="138" t="s">
        <v>752</v>
      </c>
      <c r="C323" s="136" t="s">
        <v>751</v>
      </c>
      <c r="D323" s="137" t="s">
        <v>907</v>
      </c>
      <c r="E323" s="182"/>
      <c r="F323" s="182"/>
      <c r="G323" s="182"/>
      <c r="H323" s="182"/>
      <c r="I323" s="182"/>
      <c r="J323" s="182"/>
      <c r="K323" s="182"/>
      <c r="L323" s="182"/>
      <c r="M323" s="182"/>
    </row>
    <row r="324" spans="1:13" s="127" customFormat="1" x14ac:dyDescent="0.2">
      <c r="A324" s="123"/>
      <c r="B324" s="128" t="s">
        <v>633</v>
      </c>
      <c r="C324" s="129" t="s">
        <v>961</v>
      </c>
      <c r="D324" s="130"/>
      <c r="E324" s="182"/>
      <c r="F324" s="182"/>
      <c r="G324" s="182"/>
      <c r="H324" s="182"/>
      <c r="I324" s="182"/>
      <c r="J324" s="182"/>
      <c r="K324" s="182"/>
      <c r="L324" s="182"/>
      <c r="M324" s="182"/>
    </row>
    <row r="325" spans="1:13" s="127" customFormat="1" x14ac:dyDescent="0.2">
      <c r="A325" s="123"/>
      <c r="B325" s="131" t="s">
        <v>391</v>
      </c>
      <c r="C325" s="132" t="s">
        <v>961</v>
      </c>
      <c r="D325" s="133" t="s">
        <v>937</v>
      </c>
      <c r="E325" s="182"/>
      <c r="F325" s="182"/>
      <c r="G325" s="182"/>
      <c r="H325" s="182"/>
      <c r="I325" s="182"/>
      <c r="J325" s="182"/>
      <c r="K325" s="182"/>
      <c r="L325" s="182"/>
      <c r="M325" s="182"/>
    </row>
    <row r="326" spans="1:13" s="127" customFormat="1" ht="25.5" x14ac:dyDescent="0.2">
      <c r="A326" s="138" t="s">
        <v>962</v>
      </c>
      <c r="B326" s="138" t="s">
        <v>962</v>
      </c>
      <c r="C326" s="136" t="s">
        <v>961</v>
      </c>
      <c r="D326" s="137" t="s">
        <v>963</v>
      </c>
      <c r="E326" s="182"/>
      <c r="F326" s="182"/>
      <c r="G326" s="182"/>
      <c r="H326" s="182"/>
      <c r="I326" s="182"/>
      <c r="J326" s="182"/>
      <c r="K326" s="182"/>
      <c r="L326" s="182"/>
      <c r="M326" s="182"/>
    </row>
    <row r="327" spans="1:13" s="127" customFormat="1" x14ac:dyDescent="0.2">
      <c r="A327" s="138">
        <v>8406</v>
      </c>
      <c r="B327" s="138">
        <v>8406</v>
      </c>
      <c r="C327" s="136" t="s">
        <v>3397</v>
      </c>
      <c r="D327" s="137" t="s">
        <v>3398</v>
      </c>
      <c r="E327" s="182" t="s">
        <v>3399</v>
      </c>
      <c r="F327" s="182"/>
      <c r="G327" s="182"/>
      <c r="H327" s="182"/>
      <c r="I327" s="182"/>
      <c r="J327" s="182"/>
      <c r="K327" s="182"/>
      <c r="L327" s="182"/>
      <c r="M327" s="182"/>
    </row>
    <row r="328" spans="1:13" s="127" customFormat="1" x14ac:dyDescent="0.2">
      <c r="A328" s="123"/>
      <c r="B328" s="128" t="s">
        <v>634</v>
      </c>
      <c r="C328" s="129" t="s">
        <v>964</v>
      </c>
      <c r="D328" s="130"/>
      <c r="E328" s="182"/>
      <c r="F328" s="182"/>
      <c r="G328" s="182"/>
      <c r="H328" s="182"/>
      <c r="I328" s="182"/>
      <c r="J328" s="182"/>
      <c r="K328" s="182"/>
      <c r="L328" s="182"/>
      <c r="M328" s="182"/>
    </row>
    <row r="329" spans="1:13" s="127" customFormat="1" x14ac:dyDescent="0.2">
      <c r="A329" s="123"/>
      <c r="B329" s="131" t="s">
        <v>635</v>
      </c>
      <c r="C329" s="132" t="s">
        <v>964</v>
      </c>
      <c r="D329" s="133" t="s">
        <v>937</v>
      </c>
      <c r="E329" s="182"/>
      <c r="F329" s="182"/>
      <c r="G329" s="182"/>
      <c r="H329" s="182"/>
      <c r="I329" s="182"/>
      <c r="J329" s="182"/>
      <c r="K329" s="182"/>
      <c r="L329" s="182"/>
      <c r="M329" s="182"/>
    </row>
    <row r="330" spans="1:13" s="127" customFormat="1" ht="63.75" x14ac:dyDescent="0.2">
      <c r="A330" s="138" t="s">
        <v>965</v>
      </c>
      <c r="B330" s="138" t="s">
        <v>965</v>
      </c>
      <c r="C330" s="136" t="s">
        <v>964</v>
      </c>
      <c r="D330" s="137" t="s">
        <v>966</v>
      </c>
      <c r="E330" s="182"/>
      <c r="F330" s="182"/>
      <c r="G330" s="182"/>
      <c r="H330" s="182"/>
      <c r="I330" s="182"/>
      <c r="J330" s="182"/>
      <c r="K330" s="182"/>
      <c r="L330" s="182"/>
      <c r="M330" s="182"/>
    </row>
    <row r="331" spans="1:13" s="127" customFormat="1" x14ac:dyDescent="0.2">
      <c r="A331" s="183"/>
      <c r="B331" s="128">
        <v>86</v>
      </c>
      <c r="C331" s="129" t="s">
        <v>1046</v>
      </c>
      <c r="D331" s="130"/>
      <c r="E331" s="112"/>
      <c r="F331" s="182"/>
      <c r="G331" s="182"/>
      <c r="H331" s="182"/>
      <c r="I331" s="182"/>
      <c r="J331" s="182"/>
      <c r="K331" s="182"/>
      <c r="L331" s="182"/>
      <c r="M331" s="182"/>
    </row>
    <row r="332" spans="1:13" s="127" customFormat="1" x14ac:dyDescent="0.2">
      <c r="A332" s="183"/>
      <c r="B332" s="131">
        <v>860</v>
      </c>
      <c r="C332" s="132" t="s">
        <v>1046</v>
      </c>
      <c r="D332" s="133" t="s">
        <v>937</v>
      </c>
      <c r="E332" s="112"/>
      <c r="F332" s="182"/>
      <c r="G332" s="182"/>
      <c r="H332" s="182"/>
      <c r="I332" s="182"/>
      <c r="J332" s="182"/>
      <c r="K332" s="182"/>
      <c r="L332" s="182"/>
      <c r="M332" s="182"/>
    </row>
    <row r="333" spans="1:13" x14ac:dyDescent="0.2">
      <c r="A333" s="138" t="s">
        <v>967</v>
      </c>
      <c r="B333" s="138" t="s">
        <v>967</v>
      </c>
      <c r="C333" s="136" t="s">
        <v>1046</v>
      </c>
      <c r="D333" s="137" t="s">
        <v>968</v>
      </c>
      <c r="E333" s="184"/>
      <c r="F333" s="184"/>
      <c r="G333" s="184"/>
      <c r="H333" s="184"/>
      <c r="I333" s="184"/>
      <c r="J333" s="184"/>
      <c r="K333" s="184"/>
      <c r="L333" s="184"/>
      <c r="M333" s="184"/>
    </row>
    <row r="334" spans="1:13" s="127" customFormat="1" x14ac:dyDescent="0.2">
      <c r="A334" s="123"/>
      <c r="B334" s="128" t="s">
        <v>636</v>
      </c>
      <c r="C334" s="129" t="s">
        <v>637</v>
      </c>
      <c r="D334" s="130"/>
      <c r="E334" s="182"/>
      <c r="F334" s="182"/>
      <c r="G334" s="182"/>
      <c r="H334" s="182"/>
      <c r="I334" s="182"/>
      <c r="J334" s="182"/>
      <c r="K334" s="182"/>
      <c r="L334" s="182"/>
      <c r="M334" s="182"/>
    </row>
    <row r="335" spans="1:13" s="127" customFormat="1" ht="76.5" x14ac:dyDescent="0.2">
      <c r="A335" s="123"/>
      <c r="B335" s="131" t="s">
        <v>638</v>
      </c>
      <c r="C335" s="132" t="s">
        <v>639</v>
      </c>
      <c r="D335" s="133" t="s">
        <v>640</v>
      </c>
      <c r="E335" s="182"/>
      <c r="F335" s="182"/>
      <c r="G335" s="182"/>
      <c r="H335" s="182"/>
      <c r="I335" s="182"/>
      <c r="J335" s="182"/>
      <c r="K335" s="182"/>
      <c r="L335" s="182"/>
      <c r="M335" s="182"/>
    </row>
    <row r="336" spans="1:13" s="127" customFormat="1" ht="25.5" x14ac:dyDescent="0.2">
      <c r="A336" s="138" t="s">
        <v>969</v>
      </c>
      <c r="B336" s="138" t="s">
        <v>969</v>
      </c>
      <c r="C336" s="136" t="s">
        <v>970</v>
      </c>
      <c r="D336" s="137" t="s">
        <v>971</v>
      </c>
      <c r="E336" s="182"/>
      <c r="F336" s="182"/>
      <c r="G336" s="182"/>
      <c r="H336" s="182"/>
      <c r="I336" s="182"/>
      <c r="J336" s="182"/>
      <c r="K336" s="182"/>
      <c r="L336" s="182"/>
      <c r="M336" s="182"/>
    </row>
    <row r="337" spans="1:13" s="149" customFormat="1" ht="63.75" x14ac:dyDescent="0.2">
      <c r="A337" s="138" t="s">
        <v>972</v>
      </c>
      <c r="B337" s="138" t="s">
        <v>972</v>
      </c>
      <c r="C337" s="136" t="s">
        <v>794</v>
      </c>
      <c r="D337" s="137" t="s">
        <v>1047</v>
      </c>
      <c r="E337" s="182"/>
      <c r="F337" s="182"/>
      <c r="G337" s="182"/>
      <c r="H337" s="182"/>
      <c r="I337" s="182"/>
      <c r="J337" s="182"/>
      <c r="K337" s="182"/>
      <c r="L337" s="182"/>
      <c r="M337" s="182"/>
    </row>
    <row r="338" spans="1:13" ht="38.25" x14ac:dyDescent="0.2">
      <c r="A338" s="138" t="s">
        <v>795</v>
      </c>
      <c r="B338" s="138" t="s">
        <v>795</v>
      </c>
      <c r="C338" s="136" t="s">
        <v>796</v>
      </c>
      <c r="D338" s="137" t="s">
        <v>1048</v>
      </c>
      <c r="E338" s="184"/>
      <c r="F338" s="184"/>
      <c r="G338" s="184"/>
      <c r="H338" s="184"/>
      <c r="I338" s="184"/>
      <c r="J338" s="184"/>
      <c r="K338" s="184"/>
      <c r="L338" s="184"/>
      <c r="M338" s="184"/>
    </row>
    <row r="339" spans="1:13" x14ac:dyDescent="0.2">
      <c r="A339" s="138">
        <v>8715</v>
      </c>
      <c r="B339" s="138">
        <v>8715</v>
      </c>
      <c r="C339" s="136" t="s">
        <v>3366</v>
      </c>
      <c r="D339" s="137" t="s">
        <v>3367</v>
      </c>
      <c r="E339" s="184" t="s">
        <v>3368</v>
      </c>
      <c r="F339" s="184"/>
      <c r="G339" s="184"/>
      <c r="H339" s="184"/>
      <c r="I339" s="184"/>
      <c r="J339" s="184"/>
      <c r="K339" s="184"/>
      <c r="L339" s="184"/>
      <c r="M339" s="184"/>
    </row>
    <row r="340" spans="1:13" s="127" customFormat="1" ht="38.25" x14ac:dyDescent="0.2">
      <c r="A340" s="123"/>
      <c r="B340" s="131" t="s">
        <v>641</v>
      </c>
      <c r="C340" s="132" t="s">
        <v>606</v>
      </c>
      <c r="D340" s="133" t="s">
        <v>1509</v>
      </c>
      <c r="E340" s="182"/>
      <c r="F340" s="182"/>
      <c r="G340" s="182"/>
      <c r="H340" s="182"/>
      <c r="I340" s="182"/>
      <c r="J340" s="182"/>
      <c r="K340" s="182"/>
      <c r="L340" s="182"/>
      <c r="M340" s="182"/>
    </row>
    <row r="341" spans="1:13" s="127" customFormat="1" x14ac:dyDescent="0.2">
      <c r="A341" s="138" t="s">
        <v>1024</v>
      </c>
      <c r="B341" s="138" t="s">
        <v>1024</v>
      </c>
      <c r="C341" s="136" t="s">
        <v>1025</v>
      </c>
      <c r="D341" s="137" t="s">
        <v>1026</v>
      </c>
      <c r="E341" s="182"/>
      <c r="F341" s="182"/>
      <c r="G341" s="182"/>
      <c r="H341" s="182"/>
      <c r="I341" s="182"/>
      <c r="J341" s="182"/>
      <c r="K341" s="182"/>
      <c r="L341" s="182"/>
      <c r="M341" s="182"/>
    </row>
    <row r="342" spans="1:13" s="127" customFormat="1" ht="15.75" customHeight="1" x14ac:dyDescent="0.2">
      <c r="A342" s="138" t="s">
        <v>1027</v>
      </c>
      <c r="B342" s="138" t="s">
        <v>1027</v>
      </c>
      <c r="C342" s="136" t="s">
        <v>1028</v>
      </c>
      <c r="D342" s="137" t="s">
        <v>1029</v>
      </c>
      <c r="E342" s="182"/>
      <c r="F342" s="182"/>
      <c r="G342" s="182"/>
      <c r="H342" s="182"/>
      <c r="I342" s="182"/>
      <c r="J342" s="182"/>
      <c r="K342" s="182"/>
      <c r="L342" s="182"/>
      <c r="M342" s="182"/>
    </row>
    <row r="343" spans="1:13" s="127" customFormat="1" ht="25.5" x14ac:dyDescent="0.2">
      <c r="A343" s="138">
        <v>8722</v>
      </c>
      <c r="B343" s="138">
        <v>8722</v>
      </c>
      <c r="C343" s="136" t="s">
        <v>3413</v>
      </c>
      <c r="D343" s="137" t="s">
        <v>3412</v>
      </c>
      <c r="E343" s="182" t="s">
        <v>3411</v>
      </c>
      <c r="F343" s="182"/>
      <c r="G343" s="182"/>
      <c r="H343" s="182"/>
      <c r="I343" s="182"/>
      <c r="J343" s="182"/>
      <c r="K343" s="182"/>
      <c r="L343" s="182"/>
      <c r="M343" s="182"/>
    </row>
    <row r="344" spans="1:13" s="127" customFormat="1" ht="89.25" x14ac:dyDescent="0.2">
      <c r="A344" s="123"/>
      <c r="B344" s="131" t="s">
        <v>642</v>
      </c>
      <c r="C344" s="132" t="s">
        <v>643</v>
      </c>
      <c r="D344" s="133" t="s">
        <v>644</v>
      </c>
      <c r="E344" s="182"/>
      <c r="F344" s="182"/>
      <c r="G344" s="182"/>
      <c r="H344" s="182"/>
      <c r="I344" s="182"/>
      <c r="J344" s="182"/>
      <c r="K344" s="182"/>
      <c r="L344" s="182"/>
      <c r="M344" s="182"/>
    </row>
    <row r="345" spans="1:13" s="127" customFormat="1" x14ac:dyDescent="0.2">
      <c r="A345" s="138" t="s">
        <v>1030</v>
      </c>
      <c r="B345" s="138" t="s">
        <v>1030</v>
      </c>
      <c r="C345" s="136" t="s">
        <v>1060</v>
      </c>
      <c r="D345" s="137" t="s">
        <v>1031</v>
      </c>
      <c r="E345" s="182"/>
      <c r="F345" s="182"/>
      <c r="G345" s="182"/>
      <c r="H345" s="182"/>
      <c r="I345" s="182"/>
      <c r="J345" s="182"/>
      <c r="K345" s="182"/>
      <c r="L345" s="182"/>
      <c r="M345" s="182"/>
    </row>
    <row r="346" spans="1:13" s="127" customFormat="1" ht="38.25" x14ac:dyDescent="0.2">
      <c r="A346" s="138" t="s">
        <v>1032</v>
      </c>
      <c r="B346" s="138" t="s">
        <v>1032</v>
      </c>
      <c r="C346" s="136" t="s">
        <v>1033</v>
      </c>
      <c r="D346" s="137" t="s">
        <v>1049</v>
      </c>
      <c r="E346" s="182"/>
      <c r="F346" s="182"/>
      <c r="G346" s="182"/>
      <c r="H346" s="182"/>
      <c r="I346" s="182"/>
      <c r="J346" s="182"/>
      <c r="K346" s="182"/>
      <c r="L346" s="182"/>
      <c r="M346" s="182"/>
    </row>
    <row r="347" spans="1:13" s="127" customFormat="1" ht="89.25" x14ac:dyDescent="0.2">
      <c r="A347" s="123"/>
      <c r="B347" s="131" t="s">
        <v>645</v>
      </c>
      <c r="C347" s="132" t="s">
        <v>646</v>
      </c>
      <c r="D347" s="133" t="s">
        <v>492</v>
      </c>
      <c r="E347" s="182"/>
      <c r="F347" s="182"/>
      <c r="G347" s="182"/>
      <c r="H347" s="182"/>
      <c r="I347" s="182"/>
      <c r="J347" s="182"/>
      <c r="K347" s="182"/>
      <c r="L347" s="182"/>
      <c r="M347" s="182"/>
    </row>
    <row r="348" spans="1:13" s="127" customFormat="1" ht="38.25" x14ac:dyDescent="0.2">
      <c r="A348" s="138" t="s">
        <v>1069</v>
      </c>
      <c r="B348" s="138" t="s">
        <v>1069</v>
      </c>
      <c r="C348" s="136" t="s">
        <v>1059</v>
      </c>
      <c r="D348" s="137" t="s">
        <v>1070</v>
      </c>
      <c r="E348" s="182"/>
      <c r="F348" s="182"/>
      <c r="G348" s="182"/>
      <c r="H348" s="182"/>
      <c r="I348" s="182"/>
      <c r="J348" s="182"/>
      <c r="K348" s="182"/>
      <c r="L348" s="182"/>
      <c r="M348" s="182"/>
    </row>
    <row r="349" spans="1:13" s="127" customFormat="1" ht="51" x14ac:dyDescent="0.2">
      <c r="A349" s="138" t="s">
        <v>1071</v>
      </c>
      <c r="B349" s="138" t="s">
        <v>1071</v>
      </c>
      <c r="C349" s="136" t="s">
        <v>471</v>
      </c>
      <c r="D349" s="137" t="s">
        <v>910</v>
      </c>
      <c r="E349" s="182"/>
      <c r="F349" s="182"/>
      <c r="G349" s="182"/>
      <c r="H349" s="182"/>
      <c r="I349" s="182"/>
      <c r="J349" s="182"/>
      <c r="K349" s="182"/>
      <c r="L349" s="182"/>
      <c r="M349" s="182"/>
    </row>
    <row r="350" spans="1:13" s="127" customFormat="1" x14ac:dyDescent="0.2">
      <c r="A350" s="123"/>
      <c r="B350" s="128" t="s">
        <v>493</v>
      </c>
      <c r="C350" s="129" t="s">
        <v>1072</v>
      </c>
      <c r="D350" s="130"/>
      <c r="E350" s="182"/>
      <c r="F350" s="182"/>
      <c r="G350" s="182"/>
      <c r="H350" s="182"/>
      <c r="I350" s="182"/>
      <c r="J350" s="182"/>
      <c r="K350" s="182"/>
      <c r="L350" s="182"/>
      <c r="M350" s="182"/>
    </row>
    <row r="351" spans="1:13" s="127" customFormat="1" x14ac:dyDescent="0.2">
      <c r="A351" s="123"/>
      <c r="B351" s="131" t="s">
        <v>494</v>
      </c>
      <c r="C351" s="132" t="s">
        <v>1072</v>
      </c>
      <c r="D351" s="133" t="s">
        <v>937</v>
      </c>
      <c r="E351" s="182"/>
      <c r="F351" s="182"/>
      <c r="G351" s="182"/>
      <c r="H351" s="182"/>
      <c r="I351" s="182"/>
      <c r="J351" s="182"/>
      <c r="K351" s="182"/>
      <c r="L351" s="182"/>
      <c r="M351" s="182"/>
    </row>
    <row r="352" spans="1:13" s="127" customFormat="1" ht="51" x14ac:dyDescent="0.2">
      <c r="A352" s="138" t="s">
        <v>1073</v>
      </c>
      <c r="B352" s="138" t="s">
        <v>1073</v>
      </c>
      <c r="C352" s="136" t="s">
        <v>1072</v>
      </c>
      <c r="D352" s="137" t="s">
        <v>1074</v>
      </c>
      <c r="E352" s="182"/>
      <c r="F352" s="182"/>
      <c r="G352" s="182"/>
      <c r="H352" s="182"/>
      <c r="I352" s="182"/>
      <c r="J352" s="182"/>
      <c r="K352" s="182"/>
      <c r="L352" s="182"/>
      <c r="M352" s="182"/>
    </row>
    <row r="353" spans="1:5" s="127" customFormat="1" x14ac:dyDescent="0.2">
      <c r="A353" s="123"/>
      <c r="B353" s="124" t="s">
        <v>679</v>
      </c>
      <c r="C353" s="125" t="s">
        <v>1075</v>
      </c>
      <c r="D353" s="126"/>
    </row>
    <row r="354" spans="1:5" s="127" customFormat="1" x14ac:dyDescent="0.2">
      <c r="A354" s="123"/>
      <c r="B354" s="128" t="s">
        <v>495</v>
      </c>
      <c r="C354" s="129" t="s">
        <v>198</v>
      </c>
      <c r="D354" s="130"/>
    </row>
    <row r="355" spans="1:5" s="127" customFormat="1" x14ac:dyDescent="0.2">
      <c r="A355" s="123"/>
      <c r="B355" s="131" t="s">
        <v>67</v>
      </c>
      <c r="C355" s="132" t="s">
        <v>198</v>
      </c>
      <c r="D355" s="133"/>
    </row>
    <row r="356" spans="1:5" s="127" customFormat="1" ht="63.75" x14ac:dyDescent="0.2">
      <c r="A356" s="138" t="s">
        <v>1076</v>
      </c>
      <c r="B356" s="138" t="s">
        <v>1076</v>
      </c>
      <c r="C356" s="136" t="s">
        <v>1077</v>
      </c>
      <c r="D356" s="139" t="s">
        <v>2975</v>
      </c>
    </row>
    <row r="357" spans="1:5" ht="38.25" x14ac:dyDescent="0.2">
      <c r="A357" s="138" t="s">
        <v>930</v>
      </c>
      <c r="B357" s="138" t="s">
        <v>930</v>
      </c>
      <c r="C357" s="136" t="s">
        <v>931</v>
      </c>
      <c r="D357" s="139" t="s">
        <v>2914</v>
      </c>
    </row>
    <row r="358" spans="1:5" s="127" customFormat="1" x14ac:dyDescent="0.2">
      <c r="A358" s="123"/>
      <c r="B358" s="128" t="s">
        <v>496</v>
      </c>
      <c r="C358" s="129" t="s">
        <v>932</v>
      </c>
      <c r="D358" s="130"/>
    </row>
    <row r="359" spans="1:5" s="127" customFormat="1" x14ac:dyDescent="0.2">
      <c r="A359" s="123"/>
      <c r="B359" s="131" t="s">
        <v>199</v>
      </c>
      <c r="C359" s="132" t="s">
        <v>932</v>
      </c>
      <c r="D359" s="133" t="s">
        <v>937</v>
      </c>
    </row>
    <row r="360" spans="1:5" s="127" customFormat="1" ht="51" x14ac:dyDescent="0.2">
      <c r="A360" s="166">
        <v>9300</v>
      </c>
      <c r="B360" s="166">
        <v>9300</v>
      </c>
      <c r="C360" s="166" t="s">
        <v>932</v>
      </c>
      <c r="D360" s="167" t="s">
        <v>1527</v>
      </c>
      <c r="E360" s="127" t="s">
        <v>2915</v>
      </c>
    </row>
    <row r="361" spans="1:5" s="127" customFormat="1" ht="38.25" x14ac:dyDescent="0.2">
      <c r="A361" s="138" t="s">
        <v>933</v>
      </c>
      <c r="B361" s="138" t="s">
        <v>933</v>
      </c>
      <c r="C361" s="136" t="s">
        <v>932</v>
      </c>
      <c r="D361" s="137" t="s">
        <v>915</v>
      </c>
      <c r="E361" s="127" t="s">
        <v>2916</v>
      </c>
    </row>
    <row r="362" spans="1:5" s="127" customFormat="1" x14ac:dyDescent="0.2">
      <c r="B362" s="130" t="s">
        <v>211</v>
      </c>
      <c r="C362" s="130" t="s">
        <v>939</v>
      </c>
      <c r="D362" s="130"/>
      <c r="E362" s="127" t="s">
        <v>3003</v>
      </c>
    </row>
    <row r="363" spans="1:5" s="127" customFormat="1" x14ac:dyDescent="0.2">
      <c r="B363" s="133" t="s">
        <v>212</v>
      </c>
      <c r="C363" s="133" t="s">
        <v>939</v>
      </c>
      <c r="D363" s="133"/>
    </row>
    <row r="364" spans="1:5" s="127" customFormat="1" ht="63.75" x14ac:dyDescent="0.2">
      <c r="A364" s="138" t="s">
        <v>940</v>
      </c>
      <c r="B364" s="138" t="s">
        <v>940</v>
      </c>
      <c r="C364" s="145" t="s">
        <v>3002</v>
      </c>
      <c r="D364" s="139" t="s">
        <v>1540</v>
      </c>
    </row>
    <row r="365" spans="1:5" s="127" customFormat="1" x14ac:dyDescent="0.2">
      <c r="A365" s="123"/>
      <c r="B365" s="128" t="s">
        <v>497</v>
      </c>
      <c r="C365" s="129" t="s">
        <v>498</v>
      </c>
      <c r="D365" s="130"/>
    </row>
    <row r="366" spans="1:5" s="127" customFormat="1" x14ac:dyDescent="0.2">
      <c r="A366" s="123"/>
      <c r="B366" s="131" t="s">
        <v>499</v>
      </c>
      <c r="C366" s="132" t="s">
        <v>941</v>
      </c>
      <c r="D366" s="133" t="s">
        <v>937</v>
      </c>
    </row>
    <row r="367" spans="1:5" s="127" customFormat="1" ht="38.25" x14ac:dyDescent="0.2">
      <c r="A367" s="138" t="s">
        <v>942</v>
      </c>
      <c r="B367" s="138" t="s">
        <v>942</v>
      </c>
      <c r="C367" s="136" t="s">
        <v>941</v>
      </c>
      <c r="D367" s="137" t="s">
        <v>1019</v>
      </c>
    </row>
    <row r="368" spans="1:5" s="127" customFormat="1" ht="25.5" x14ac:dyDescent="0.2">
      <c r="A368" s="123"/>
      <c r="B368" s="131" t="s">
        <v>500</v>
      </c>
      <c r="C368" s="132" t="s">
        <v>944</v>
      </c>
      <c r="D368" s="133" t="s">
        <v>501</v>
      </c>
    </row>
    <row r="369" spans="1:5" s="127" customFormat="1" ht="208.5" customHeight="1" x14ac:dyDescent="0.2">
      <c r="A369" s="138" t="s">
        <v>945</v>
      </c>
      <c r="B369" s="138" t="s">
        <v>945</v>
      </c>
      <c r="C369" s="136" t="s">
        <v>944</v>
      </c>
      <c r="D369" s="139" t="s">
        <v>2932</v>
      </c>
    </row>
    <row r="370" spans="1:5" ht="38.25" x14ac:dyDescent="0.2">
      <c r="A370" s="138" t="s">
        <v>946</v>
      </c>
      <c r="B370" s="138" t="s">
        <v>946</v>
      </c>
      <c r="C370" s="136" t="s">
        <v>947</v>
      </c>
      <c r="D370" s="137" t="s">
        <v>911</v>
      </c>
    </row>
    <row r="371" spans="1:5" ht="38.25" x14ac:dyDescent="0.2">
      <c r="A371" s="123"/>
      <c r="B371" s="131">
        <v>969</v>
      </c>
      <c r="C371" s="132" t="s">
        <v>52</v>
      </c>
      <c r="D371" s="133" t="s">
        <v>3400</v>
      </c>
      <c r="E371" s="127" t="s">
        <v>3401</v>
      </c>
    </row>
    <row r="372" spans="1:5" ht="63.75" x14ac:dyDescent="0.2">
      <c r="A372" s="166">
        <v>9690</v>
      </c>
      <c r="B372" s="166"/>
      <c r="C372" s="166" t="s">
        <v>52</v>
      </c>
      <c r="D372" s="167" t="s">
        <v>2917</v>
      </c>
    </row>
    <row r="373" spans="1:5" s="127" customFormat="1" x14ac:dyDescent="0.2">
      <c r="A373" s="123"/>
      <c r="B373" s="128" t="s">
        <v>502</v>
      </c>
      <c r="C373" s="129" t="s">
        <v>951</v>
      </c>
      <c r="D373" s="130"/>
    </row>
    <row r="374" spans="1:5" s="127" customFormat="1" x14ac:dyDescent="0.2">
      <c r="A374" s="123"/>
      <c r="B374" s="131" t="s">
        <v>503</v>
      </c>
      <c r="C374" s="132" t="s">
        <v>1055</v>
      </c>
      <c r="D374" s="133"/>
    </row>
    <row r="375" spans="1:5" s="127" customFormat="1" x14ac:dyDescent="0.2">
      <c r="A375" s="138" t="s">
        <v>1056</v>
      </c>
      <c r="B375" s="138" t="s">
        <v>1056</v>
      </c>
      <c r="C375" s="136" t="s">
        <v>1055</v>
      </c>
      <c r="D375" s="137" t="s">
        <v>1054</v>
      </c>
    </row>
    <row r="376" spans="1:5" s="127" customFormat="1" x14ac:dyDescent="0.2">
      <c r="A376" s="123"/>
      <c r="B376" s="128" t="s">
        <v>504</v>
      </c>
      <c r="C376" s="129" t="s">
        <v>505</v>
      </c>
      <c r="D376" s="130"/>
    </row>
    <row r="377" spans="1:5" s="127" customFormat="1" x14ac:dyDescent="0.2">
      <c r="A377" s="123"/>
      <c r="B377" s="131" t="s">
        <v>204</v>
      </c>
      <c r="C377" s="132" t="s">
        <v>505</v>
      </c>
      <c r="D377" s="133"/>
    </row>
    <row r="378" spans="1:5" s="127" customFormat="1" x14ac:dyDescent="0.2">
      <c r="A378" s="123"/>
      <c r="B378" s="153" t="s">
        <v>506</v>
      </c>
      <c r="C378" s="164" t="s">
        <v>505</v>
      </c>
      <c r="D378" s="139"/>
    </row>
    <row r="379" spans="1:5" s="127" customFormat="1" ht="25.5" x14ac:dyDescent="0.2">
      <c r="A379" s="138" t="s">
        <v>981</v>
      </c>
      <c r="B379" s="138" t="s">
        <v>981</v>
      </c>
      <c r="C379" s="136" t="s">
        <v>982</v>
      </c>
      <c r="D379" s="137" t="s">
        <v>983</v>
      </c>
    </row>
    <row r="380" spans="1:5" s="127" customFormat="1" x14ac:dyDescent="0.2">
      <c r="A380" s="138" t="s">
        <v>912</v>
      </c>
      <c r="B380" s="138" t="s">
        <v>912</v>
      </c>
      <c r="C380" s="136" t="s">
        <v>478</v>
      </c>
      <c r="D380" s="137" t="s">
        <v>479</v>
      </c>
    </row>
    <row r="381" spans="1:5" s="127" customFormat="1" ht="27.75" customHeight="1" x14ac:dyDescent="0.2">
      <c r="A381" s="123"/>
      <c r="B381" s="131" t="s">
        <v>208</v>
      </c>
      <c r="C381" s="132" t="s">
        <v>984</v>
      </c>
      <c r="D381" s="133" t="s">
        <v>937</v>
      </c>
    </row>
    <row r="382" spans="1:5" s="127" customFormat="1" x14ac:dyDescent="0.2">
      <c r="A382" s="166">
        <v>9950</v>
      </c>
      <c r="B382" s="166"/>
      <c r="C382" s="166" t="s">
        <v>984</v>
      </c>
      <c r="D382" s="167" t="s">
        <v>209</v>
      </c>
    </row>
    <row r="383" spans="1:5" s="127" customFormat="1" ht="38.25" x14ac:dyDescent="0.2">
      <c r="A383" s="138" t="s">
        <v>761</v>
      </c>
      <c r="B383" s="138" t="s">
        <v>761</v>
      </c>
      <c r="C383" s="136" t="s">
        <v>760</v>
      </c>
      <c r="D383" s="139" t="s">
        <v>2931</v>
      </c>
    </row>
    <row r="384" spans="1:5" s="127" customFormat="1" x14ac:dyDescent="0.2">
      <c r="A384" s="123"/>
      <c r="B384" s="131" t="s">
        <v>393</v>
      </c>
      <c r="C384" s="132" t="s">
        <v>985</v>
      </c>
      <c r="D384" s="133" t="s">
        <v>937</v>
      </c>
    </row>
    <row r="385" spans="1:5" s="127" customFormat="1" x14ac:dyDescent="0.2">
      <c r="A385" s="123"/>
      <c r="B385" s="185">
        <v>9990</v>
      </c>
      <c r="C385" s="185" t="s">
        <v>985</v>
      </c>
      <c r="D385" s="186"/>
    </row>
    <row r="386" spans="1:5" ht="38.25" x14ac:dyDescent="0.2">
      <c r="A386" s="138" t="s">
        <v>1090</v>
      </c>
      <c r="B386" s="138" t="s">
        <v>1090</v>
      </c>
      <c r="C386" s="136" t="s">
        <v>1091</v>
      </c>
      <c r="D386" s="137" t="s">
        <v>1093</v>
      </c>
    </row>
    <row r="387" spans="1:5" ht="38.25" x14ac:dyDescent="0.2">
      <c r="A387" s="138" t="s">
        <v>1089</v>
      </c>
      <c r="B387" s="138" t="s">
        <v>1089</v>
      </c>
      <c r="C387" s="136" t="s">
        <v>985</v>
      </c>
      <c r="D387" s="187" t="s">
        <v>1092</v>
      </c>
    </row>
    <row r="390" spans="1:5" x14ac:dyDescent="0.2">
      <c r="E390" s="127"/>
    </row>
  </sheetData>
  <mergeCells count="1">
    <mergeCell ref="B3:C3"/>
  </mergeCells>
  <conditionalFormatting sqref="B372:C372 C123:C129 A123:A129 C133:C139 A133:A139 C149:C150 A149:A150 B70:C70 B80:C80 B85:C85 B163:C163">
    <cfRule type="expression" dxfId="250" priority="237" stopIfTrue="1">
      <formula>AND(#REF!&gt;0,#REF!&lt;4)</formula>
    </cfRule>
    <cfRule type="expression" dxfId="249" priority="238" stopIfTrue="1">
      <formula>AND(#REF!&gt;0,#REF!=4)</formula>
    </cfRule>
    <cfRule type="expression" dxfId="248" priority="239" stopIfTrue="1">
      <formula>#REF!=SUM(#REF!)</formula>
    </cfRule>
  </conditionalFormatting>
  <conditionalFormatting sqref="D372 D149:D150 D123:D129 D16 D133:D139 D381:D382 D264:D265 D70 D78:D80 D85 D108 D163">
    <cfRule type="expression" dxfId="247" priority="240" stopIfTrue="1">
      <formula>AND(#REF!&gt;0,#REF!&lt;4)</formula>
    </cfRule>
    <cfRule type="expression" dxfId="246" priority="241" stopIfTrue="1">
      <formula>AND(#REF!&gt;0,#REF!=4)</formula>
    </cfRule>
  </conditionalFormatting>
  <conditionalFormatting sqref="D373:D374 D368 D376:D378 D358:D360 D365:D366 D340 D334:D335 D328:D329 D350:D351 D321:D322 D313 D311 D315:D316 D284:D285 D281:D282 D276:D277 D255:D256 D258:D260 D251 D249 D246:D247 D242 D227 D220:D222 D218 D208 D200:D201 D154 D186:D187 D184 D180 D182 D177:D178 D175 D169 D166:D167 D164 D161:D162 D159 D151:D152 D120:D121 D81:D84 D13:D14 D30:D32 D59 D7:D9 D11 D22 D48:D49 D54:D55 D65:D68 D97 D131 D141:D147 D172:D173 D198 D225 D239:D240 D299:D302 D306:D308 D156:D157 D196 D203:D204 D244 D287 D289:D290 D324:D325 D344 D347 D353:D355 D384:D385 D34 D71:D77 D39:D40 D86:D95 D110:D111 D215:D216 D253 D270:D271 D212 D229:D235 D114:D115">
    <cfRule type="expression" dxfId="245" priority="232" stopIfTrue="1">
      <formula>AND(#REF!&gt;0,#REF!&lt;4)</formula>
    </cfRule>
    <cfRule type="expression" dxfId="244" priority="233" stopIfTrue="1">
      <formula>AND(#REF!&gt;0,#REF!=4)</formula>
    </cfRule>
  </conditionalFormatting>
  <conditionalFormatting sqref="B373:C374 B368:C368 B376:C378 B358:C360 B365:C366 B340:C340 B334:C335 B328:C329 B350:C351 B321:C322 B313:C313 B315:C316 B311:C311 B284:C285 B281:C282 B276:C277 B255:C256 B258:C260 B251:C251 B249:C249 B246:C247 B242:C242 B227:C227 B218:C218 B220:C222 B208:C208 B200:C201 B196:C196 B189:C189 B186:C187 B184:C184 B180:C182 B177:C178 B175:C175 B169:C169 B166:C167 B164:C164 B161:C162 B159:C159 B151:C152 B120:C121 B105 B81:C84 B30:C32 B13:C14 B59:C59 B7:C9 B11:C11 B22:C22 B48:C49 B54:C55 B65:C68 B97:C97 B117:C117 B131:C131 B141:C147 B172:C173 B198:C198 B225:C225 B239:C240 B299:C302 B306:C308 B39:C40 B156:C157 B203:C204 B244:C244 B253:C253 B270:C271 B287:C287 B289:C290 B324:C325 B344:C344 B347:C347 B353:C355 B34:C34 C69:D69 B16:C16 B108:C108 B111:C111 C110 A110 C154 A154 B264:C265 B381:C382 B384:C384 C385 B71:C79 B86:C95 B215:C216 B212:C212 A229:A235 C229:C235 B114:C115">
    <cfRule type="expression" dxfId="243" priority="234" stopIfTrue="1">
      <formula>AND(#REF!&gt;0,#REF!&lt;4)</formula>
    </cfRule>
    <cfRule type="expression" dxfId="242" priority="235" stopIfTrue="1">
      <formula>AND(#REF!&gt;0,#REF!=4)</formula>
    </cfRule>
    <cfRule type="expression" dxfId="241" priority="236" stopIfTrue="1">
      <formula>#REF!=SUM(#REF!)</formula>
    </cfRule>
  </conditionalFormatting>
  <conditionalFormatting sqref="D62">
    <cfRule type="expression" dxfId="240" priority="227" stopIfTrue="1">
      <formula>AND(#REF!&gt;0,#REF!&lt;4)</formula>
    </cfRule>
    <cfRule type="expression" dxfId="239" priority="228" stopIfTrue="1">
      <formula>AND(#REF!&gt;0,#REF!=4)</formula>
    </cfRule>
  </conditionalFormatting>
  <conditionalFormatting sqref="B62:C62">
    <cfRule type="expression" dxfId="238" priority="229" stopIfTrue="1">
      <formula>AND(#REF!&gt;0,#REF!&lt;4)</formula>
    </cfRule>
    <cfRule type="expression" dxfId="237" priority="230" stopIfTrue="1">
      <formula>AND(#REF!&gt;0,#REF!=4)</formula>
    </cfRule>
    <cfRule type="expression" dxfId="236" priority="231" stopIfTrue="1">
      <formula>#REF!=SUM(#REF!)</formula>
    </cfRule>
  </conditionalFormatting>
  <conditionalFormatting sqref="D61 D96 H118 L118 P118 T118 X118 AB118 AF118 AJ118 AN118 AR118 AV118 AZ118 BD118 BH118 BL118 BP118 BT118 BX118 CB118 CF118 CJ118 CN118 CR118 CV118 CZ118 DD118 DH118 DL118 DP118 DT118 DX118 EB118 EF118 EJ118 EN118 ER118 EV118 EZ118 FD118 FH118 FL118 FP118 FT118 FX118 GB118 GF118 GJ118 GN118 GR118 GV118 GZ118 HD118 HH118 HL118 HP118 HT118 HX118 IB118 IF118 IJ118 IN118 IR118 IV118 D122 D10 D12 D155 D237:D238 D272:D274 D278 D283 D286 D288 D303:D305 D309:D310 D314 D320 D323 D326 D330 D356:D357 D367 D369:D370 D375 D383 D386:D387 D379:D380 B53:D53 D98 D118:D119 D132 D148 D158 D170 D183 D266:D267 D312 D317 D336:D338 D341:D342 D345:D346 D348:D349 D52 D243 D209:D210 D361 D364 D333 D101:D104 D291:D298">
    <cfRule type="expression" dxfId="235" priority="222" stopIfTrue="1">
      <formula>AND($A10&gt;0,$C10&lt;4)</formula>
    </cfRule>
    <cfRule type="expression" dxfId="234" priority="223" stopIfTrue="1">
      <formula>AND($A10&gt;0,$C10=4)</formula>
    </cfRule>
  </conditionalFormatting>
  <conditionalFormatting sqref="A10:C10 A12:C12 A15:C15 A17:C18 A23:C23 A33:C33 A35:C35 A42:C42 A47:D47 A53 A50:C50 A56:C56 A57 A60:C61 A63:C63 A64:D64 A96:C96 A98:C98 A106:C107 A109:C109 A116:C116 E118:G118 I118:K118 M118:O118 Q118:S118 U118:W118 Y118:AA118 AC118:AE118 AG118:AI118 AK118:AM118 AO118:AQ118 AS118:AU118 AW118:AY118 BA118:BC118 BE118:BG118 BI118:BK118 BM118:BO118 BQ118:BS118 BU118:BW118 BY118:CA118 CC118:CE118 CG118:CI118 CK118:CM118 CO118:CQ118 CS118:CU118 CW118:CY118 DA118:DC118 DE118:DG118 DI118:DK118 DM118:DO118 DQ118:DS118 DU118:DW118 DY118:EA118 EC118:EE118 EG118:EI118 EK118:EM118 EO118:EQ118 ES118:EU118 EW118:EY118 FA118:FC118 FE118:FG118 FI118:FK118 FM118:FO118 FQ118:FS118 FU118:FW118 FY118:GA118 GC118:GE118 GG118:GI118 GK118:GM118 GO118:GQ118 GS118:GU118 GW118:GY118 HA118:HC118 HE118:HG118 HI118:HK118 HM118:HO118 HQ118:HS118 HU118:HW118 HY118:IA118 IC118:IE118 IG118:II118 IK118:IM118 IO118:IQ118 IS118:IU118 A118:C119 A122:C122 A132:C132 A148:C148 A153:C153 A155:C155 A158:C158 A160:C160 A165:C165 A168:C168 B170:C170 A171:C171 A174:C174 A176:C176 A179:C179 A183:C183 A185:C185 A188:C188 A190:C192 A194:C195 A199:C199 A197:C197 A202:C202 A205:C206 A209:C210 A37:D37 A24:D29 A101:C104 A52:C52 A213:C214 A217:C217 A219:C219 A226:C226 A223:C224 A228:C228 A236:C238 A243:C243 A245:C245 A248:C248 A250:C250 A252:C252 A254:C254 A257:C257 A261:C263 A266:C269 A272:C274 A278:C278 A286:C286 A283:C283 A288:C288 A291:C292 A303:C305 A309:C310 A312:C312 A314:C314 A323:C323 A326:C326 A330:C330 A345:C346 A348:C349 A352:C352 A356:C357 A361:C361 A367:C367 A369:C370 A375:C375 A379:C380 A383:C383 A386:C387 A364:C364 A333:C333 A331:A332 A317:C320 A298:C298 A336:C339 A341:C343 A280:C280">
    <cfRule type="expression" dxfId="233" priority="224" stopIfTrue="1">
      <formula>AND($A10&gt;0,$C10&lt;4)</formula>
    </cfRule>
    <cfRule type="expression" dxfId="232" priority="225" stopIfTrue="1">
      <formula>AND($A10&gt;0,$C10=4)</formula>
    </cfRule>
    <cfRule type="expression" dxfId="231" priority="226" stopIfTrue="1">
      <formula>$C10=SUM($A$1:$A$2)</formula>
    </cfRule>
  </conditionalFormatting>
  <conditionalFormatting sqref="D15">
    <cfRule type="expression" dxfId="230" priority="220" stopIfTrue="1">
      <formula>AND($A15&gt;0,$C15&lt;4)</formula>
    </cfRule>
    <cfRule type="expression" dxfId="229" priority="221" stopIfTrue="1">
      <formula>AND($A15&gt;0,$C15=4)</formula>
    </cfRule>
  </conditionalFormatting>
  <conditionalFormatting sqref="D17">
    <cfRule type="expression" dxfId="228" priority="218" stopIfTrue="1">
      <formula>AND($A17&gt;0,$C17&lt;4)</formula>
    </cfRule>
    <cfRule type="expression" dxfId="227" priority="219" stopIfTrue="1">
      <formula>AND($A17&gt;0,$C17=4)</formula>
    </cfRule>
  </conditionalFormatting>
  <conditionalFormatting sqref="D18">
    <cfRule type="expression" dxfId="226" priority="216" stopIfTrue="1">
      <formula>AND($A18&gt;0,$C18&lt;4)</formula>
    </cfRule>
    <cfRule type="expression" dxfId="225" priority="217" stopIfTrue="1">
      <formula>AND($A18&gt;0,$C18=4)</formula>
    </cfRule>
  </conditionalFormatting>
  <conditionalFormatting sqref="D19">
    <cfRule type="expression" dxfId="224" priority="211" stopIfTrue="1">
      <formula>AND($A19&gt;0,$C19&lt;4)</formula>
    </cfRule>
    <cfRule type="expression" dxfId="223" priority="212" stopIfTrue="1">
      <formula>AND($A19&gt;0,$C19=4)</formula>
    </cfRule>
  </conditionalFormatting>
  <conditionalFormatting sqref="D20:D21">
    <cfRule type="expression" dxfId="222" priority="206" stopIfTrue="1">
      <formula>AND($A20&gt;0,$C20&lt;4)</formula>
    </cfRule>
    <cfRule type="expression" dxfId="221" priority="207" stopIfTrue="1">
      <formula>AND($A20&gt;0,$C20=4)</formula>
    </cfRule>
  </conditionalFormatting>
  <conditionalFormatting sqref="D23">
    <cfRule type="expression" dxfId="220" priority="204" stopIfTrue="1">
      <formula>AND($A23&gt;0,$C23&lt;4)</formula>
    </cfRule>
    <cfRule type="expression" dxfId="219" priority="205" stopIfTrue="1">
      <formula>AND($A23&gt;0,$C23=4)</formula>
    </cfRule>
  </conditionalFormatting>
  <conditionalFormatting sqref="A19:C19">
    <cfRule type="expression" dxfId="218" priority="213" stopIfTrue="1">
      <formula>AND(#REF!&gt;0,#REF!&lt;4)</formula>
    </cfRule>
    <cfRule type="expression" dxfId="217" priority="214" stopIfTrue="1">
      <formula>AND(#REF!&gt;0,#REF!=4)</formula>
    </cfRule>
    <cfRule type="expression" dxfId="216" priority="215" stopIfTrue="1">
      <formula>#REF!=SUM($A$1:$A$2)</formula>
    </cfRule>
  </conditionalFormatting>
  <conditionalFormatting sqref="A20:C21">
    <cfRule type="expression" dxfId="215" priority="208" stopIfTrue="1">
      <formula>AND(#REF!&gt;0,#REF!&lt;4)</formula>
    </cfRule>
    <cfRule type="expression" dxfId="214" priority="209" stopIfTrue="1">
      <formula>AND(#REF!&gt;0,#REF!=4)</formula>
    </cfRule>
    <cfRule type="expression" dxfId="213" priority="210" stopIfTrue="1">
      <formula>#REF!=SUM($A$1:$A$2)</formula>
    </cfRule>
  </conditionalFormatting>
  <conditionalFormatting sqref="D33">
    <cfRule type="expression" dxfId="212" priority="202" stopIfTrue="1">
      <formula>AND($A33&gt;0,$C33&lt;4)</formula>
    </cfRule>
    <cfRule type="expression" dxfId="211" priority="203" stopIfTrue="1">
      <formula>AND($A33&gt;0,$C33=4)</formula>
    </cfRule>
  </conditionalFormatting>
  <conditionalFormatting sqref="D35">
    <cfRule type="expression" dxfId="210" priority="200" stopIfTrue="1">
      <formula>AND($A35&gt;0,$C35&lt;4)</formula>
    </cfRule>
    <cfRule type="expression" dxfId="209" priority="201" stopIfTrue="1">
      <formula>AND($A35&gt;0,$C35=4)</formula>
    </cfRule>
  </conditionalFormatting>
  <conditionalFormatting sqref="D42">
    <cfRule type="expression" dxfId="208" priority="198" stopIfTrue="1">
      <formula>AND($A42&gt;0,$C42&lt;4)</formula>
    </cfRule>
    <cfRule type="expression" dxfId="207" priority="199" stopIfTrue="1">
      <formula>AND($A42&gt;0,$C42=4)</formula>
    </cfRule>
  </conditionalFormatting>
  <conditionalFormatting sqref="D50">
    <cfRule type="expression" dxfId="206" priority="196" stopIfTrue="1">
      <formula>AND($A50&gt;0,$C50&lt;4)</formula>
    </cfRule>
    <cfRule type="expression" dxfId="205" priority="197" stopIfTrue="1">
      <formula>AND($A50&gt;0,$C50=4)</formula>
    </cfRule>
  </conditionalFormatting>
  <conditionalFormatting sqref="D63">
    <cfRule type="expression" dxfId="204" priority="188" stopIfTrue="1">
      <formula>AND($A63&gt;0,$C63&lt;4)</formula>
    </cfRule>
    <cfRule type="expression" dxfId="203" priority="189" stopIfTrue="1">
      <formula>AND($A63&gt;0,$C63=4)</formula>
    </cfRule>
  </conditionalFormatting>
  <conditionalFormatting sqref="D56">
    <cfRule type="expression" dxfId="202" priority="194" stopIfTrue="1">
      <formula>AND($A56&gt;0,$C56&lt;4)</formula>
    </cfRule>
    <cfRule type="expression" dxfId="201" priority="195" stopIfTrue="1">
      <formula>AND($A56&gt;0,$C56=4)</formula>
    </cfRule>
  </conditionalFormatting>
  <conditionalFormatting sqref="D57">
    <cfRule type="expression" dxfId="200" priority="192" stopIfTrue="1">
      <formula>AND($A57&gt;0,$C57&lt;4)</formula>
    </cfRule>
    <cfRule type="expression" dxfId="199" priority="193" stopIfTrue="1">
      <formula>AND($A57&gt;0,$C57=4)</formula>
    </cfRule>
  </conditionalFormatting>
  <conditionalFormatting sqref="D60">
    <cfRule type="expression" dxfId="198" priority="190" stopIfTrue="1">
      <formula>AND($A60&gt;0,$C60&lt;4)</formula>
    </cfRule>
    <cfRule type="expression" dxfId="197" priority="191" stopIfTrue="1">
      <formula>AND($A60&gt;0,$C60=4)</formula>
    </cfRule>
  </conditionalFormatting>
  <conditionalFormatting sqref="D106:D107">
    <cfRule type="expression" dxfId="196" priority="186" stopIfTrue="1">
      <formula>AND($A106&gt;0,$C106&lt;4)</formula>
    </cfRule>
    <cfRule type="expression" dxfId="195" priority="187" stopIfTrue="1">
      <formula>AND($A106&gt;0,$C106=4)</formula>
    </cfRule>
  </conditionalFormatting>
  <conditionalFormatting sqref="D160">
    <cfRule type="expression" dxfId="194" priority="180" stopIfTrue="1">
      <formula>AND($A160&gt;0,$C160&lt;4)</formula>
    </cfRule>
    <cfRule type="expression" dxfId="193" priority="181" stopIfTrue="1">
      <formula>AND($A160&gt;0,$C160=4)</formula>
    </cfRule>
  </conditionalFormatting>
  <conditionalFormatting sqref="D116">
    <cfRule type="expression" dxfId="192" priority="184" stopIfTrue="1">
      <formula>AND($A116&gt;0,$C116&lt;4)</formula>
    </cfRule>
    <cfRule type="expression" dxfId="191" priority="185" stopIfTrue="1">
      <formula>AND($A116&gt;0,$C116=4)</formula>
    </cfRule>
  </conditionalFormatting>
  <conditionalFormatting sqref="D153">
    <cfRule type="expression" dxfId="190" priority="182" stopIfTrue="1">
      <formula>AND($A153&gt;0,$C153&lt;4)</formula>
    </cfRule>
    <cfRule type="expression" dxfId="189" priority="183" stopIfTrue="1">
      <formula>AND($A153&gt;0,$C153=4)</formula>
    </cfRule>
  </conditionalFormatting>
  <conditionalFormatting sqref="D165">
    <cfRule type="expression" dxfId="188" priority="178" stopIfTrue="1">
      <formula>AND($A165&gt;0,$C165&lt;4)</formula>
    </cfRule>
    <cfRule type="expression" dxfId="187" priority="179" stopIfTrue="1">
      <formula>AND($A165&gt;0,$C165=4)</formula>
    </cfRule>
  </conditionalFormatting>
  <conditionalFormatting sqref="D168">
    <cfRule type="expression" dxfId="186" priority="176" stopIfTrue="1">
      <formula>AND($A168&gt;0,$C168&lt;4)</formula>
    </cfRule>
    <cfRule type="expression" dxfId="185" priority="177" stopIfTrue="1">
      <formula>AND($A168&gt;0,$C168=4)</formula>
    </cfRule>
  </conditionalFormatting>
  <conditionalFormatting sqref="D171">
    <cfRule type="expression" dxfId="184" priority="174" stopIfTrue="1">
      <formula>AND($A171&gt;0,$C171&lt;4)</formula>
    </cfRule>
    <cfRule type="expression" dxfId="183" priority="175" stopIfTrue="1">
      <formula>AND($A171&gt;0,$C171=4)</formula>
    </cfRule>
  </conditionalFormatting>
  <conditionalFormatting sqref="D174">
    <cfRule type="expression" dxfId="182" priority="172" stopIfTrue="1">
      <formula>AND($A174&gt;0,$C174&lt;4)</formula>
    </cfRule>
    <cfRule type="expression" dxfId="181" priority="173" stopIfTrue="1">
      <formula>AND($A174&gt;0,$C174=4)</formula>
    </cfRule>
  </conditionalFormatting>
  <conditionalFormatting sqref="D176">
    <cfRule type="expression" dxfId="180" priority="170" stopIfTrue="1">
      <formula>AND($A176&gt;0,$C176&lt;4)</formula>
    </cfRule>
    <cfRule type="expression" dxfId="179" priority="171" stopIfTrue="1">
      <formula>AND($A176&gt;0,$C176=4)</formula>
    </cfRule>
  </conditionalFormatting>
  <conditionalFormatting sqref="D181">
    <cfRule type="expression" dxfId="178" priority="166" stopIfTrue="1">
      <formula>AND($A181&gt;0,$C181&lt;4)</formula>
    </cfRule>
    <cfRule type="expression" dxfId="177" priority="167" stopIfTrue="1">
      <formula>AND($A181&gt;0,$C181=4)</formula>
    </cfRule>
  </conditionalFormatting>
  <conditionalFormatting sqref="D179">
    <cfRule type="expression" dxfId="176" priority="168" stopIfTrue="1">
      <formula>AND($A179&gt;0,$C179&lt;4)</formula>
    </cfRule>
    <cfRule type="expression" dxfId="175" priority="169" stopIfTrue="1">
      <formula>AND($A179&gt;0,$C179=4)</formula>
    </cfRule>
  </conditionalFormatting>
  <conditionalFormatting sqref="D188">
    <cfRule type="expression" dxfId="174" priority="162" stopIfTrue="1">
      <formula>AND($A188&gt;0,$C188&lt;4)</formula>
    </cfRule>
    <cfRule type="expression" dxfId="173" priority="163" stopIfTrue="1">
      <formula>AND($A188&gt;0,$C188=4)</formula>
    </cfRule>
  </conditionalFormatting>
  <conditionalFormatting sqref="D190">
    <cfRule type="expression" dxfId="172" priority="160" stopIfTrue="1">
      <formula>AND($A190&gt;0,$C190&lt;4)</formula>
    </cfRule>
    <cfRule type="expression" dxfId="171" priority="161" stopIfTrue="1">
      <formula>AND($A190&gt;0,$C190=4)</formula>
    </cfRule>
  </conditionalFormatting>
  <conditionalFormatting sqref="D185">
    <cfRule type="expression" dxfId="170" priority="164" stopIfTrue="1">
      <formula>AND($A185&gt;0,$C185&lt;4)</formula>
    </cfRule>
    <cfRule type="expression" dxfId="169" priority="165" stopIfTrue="1">
      <formula>AND($A185&gt;0,$C185=4)</formula>
    </cfRule>
  </conditionalFormatting>
  <conditionalFormatting sqref="D191:D192">
    <cfRule type="expression" dxfId="168" priority="158" stopIfTrue="1">
      <formula>AND($A191&gt;0,$C191&lt;4)</formula>
    </cfRule>
    <cfRule type="expression" dxfId="167" priority="159" stopIfTrue="1">
      <formula>AND($A191&gt;0,$C191=4)</formula>
    </cfRule>
  </conditionalFormatting>
  <conditionalFormatting sqref="D194">
    <cfRule type="expression" dxfId="166" priority="156" stopIfTrue="1">
      <formula>AND($A194&gt;0,$C194&lt;4)</formula>
    </cfRule>
    <cfRule type="expression" dxfId="165" priority="157" stopIfTrue="1">
      <formula>AND($A194&gt;0,$C194=4)</formula>
    </cfRule>
  </conditionalFormatting>
  <conditionalFormatting sqref="D195">
    <cfRule type="expression" dxfId="164" priority="154" stopIfTrue="1">
      <formula>AND($A195&gt;0,$C195&lt;4)</formula>
    </cfRule>
    <cfRule type="expression" dxfId="163" priority="155" stopIfTrue="1">
      <formula>AND($A195&gt;0,$C195=4)</formula>
    </cfRule>
  </conditionalFormatting>
  <conditionalFormatting sqref="D197">
    <cfRule type="expression" dxfId="162" priority="152" stopIfTrue="1">
      <formula>AND($A197&gt;0,$C197&lt;4)</formula>
    </cfRule>
    <cfRule type="expression" dxfId="161" priority="153" stopIfTrue="1">
      <formula>AND($A197&gt;0,$C197=4)</formula>
    </cfRule>
  </conditionalFormatting>
  <conditionalFormatting sqref="D199">
    <cfRule type="expression" dxfId="160" priority="150" stopIfTrue="1">
      <formula>AND($A199&gt;0,$C199&lt;4)</formula>
    </cfRule>
    <cfRule type="expression" dxfId="159" priority="151" stopIfTrue="1">
      <formula>AND($A199&gt;0,$C199=4)</formula>
    </cfRule>
  </conditionalFormatting>
  <conditionalFormatting sqref="D202">
    <cfRule type="expression" dxfId="158" priority="148" stopIfTrue="1">
      <formula>AND($A202&gt;0,$C202&lt;4)</formula>
    </cfRule>
    <cfRule type="expression" dxfId="157" priority="149" stopIfTrue="1">
      <formula>AND($A202&gt;0,$C202=4)</formula>
    </cfRule>
  </conditionalFormatting>
  <conditionalFormatting sqref="D205">
    <cfRule type="expression" dxfId="156" priority="146" stopIfTrue="1">
      <formula>AND($A205&gt;0,$C205&lt;4)</formula>
    </cfRule>
    <cfRule type="expression" dxfId="155" priority="147" stopIfTrue="1">
      <formula>AND($A205&gt;0,$C205=4)</formula>
    </cfRule>
  </conditionalFormatting>
  <conditionalFormatting sqref="D206">
    <cfRule type="expression" dxfId="154" priority="144" stopIfTrue="1">
      <formula>AND($A206&gt;0,$C206&lt;4)</formula>
    </cfRule>
    <cfRule type="expression" dxfId="153" priority="145" stopIfTrue="1">
      <formula>AND($A206&gt;0,$C206=4)</formula>
    </cfRule>
  </conditionalFormatting>
  <conditionalFormatting sqref="D213:D214">
    <cfRule type="expression" dxfId="152" priority="142" stopIfTrue="1">
      <formula>AND($A213&gt;0,$C213&lt;4)</formula>
    </cfRule>
    <cfRule type="expression" dxfId="151" priority="143" stopIfTrue="1">
      <formula>AND($A213&gt;0,$C213=4)</formula>
    </cfRule>
  </conditionalFormatting>
  <conditionalFormatting sqref="D217">
    <cfRule type="expression" dxfId="150" priority="140" stopIfTrue="1">
      <formula>AND($A217&gt;0,$C217&lt;4)</formula>
    </cfRule>
    <cfRule type="expression" dxfId="149" priority="141" stopIfTrue="1">
      <formula>AND($A217&gt;0,$C217=4)</formula>
    </cfRule>
  </conditionalFormatting>
  <conditionalFormatting sqref="D219">
    <cfRule type="expression" dxfId="148" priority="138" stopIfTrue="1">
      <formula>AND($A219&gt;0,$C219&lt;4)</formula>
    </cfRule>
    <cfRule type="expression" dxfId="147" priority="139" stopIfTrue="1">
      <formula>AND($A219&gt;0,$C219=4)</formula>
    </cfRule>
  </conditionalFormatting>
  <conditionalFormatting sqref="D223">
    <cfRule type="expression" dxfId="146" priority="136" stopIfTrue="1">
      <formula>AND($A223&gt;0,$C223&lt;4)</formula>
    </cfRule>
    <cfRule type="expression" dxfId="145" priority="137" stopIfTrue="1">
      <formula>AND($A223&gt;0,$C223=4)</formula>
    </cfRule>
  </conditionalFormatting>
  <conditionalFormatting sqref="D224">
    <cfRule type="expression" dxfId="144" priority="134" stopIfTrue="1">
      <formula>AND($A224&gt;0,$C224&lt;4)</formula>
    </cfRule>
    <cfRule type="expression" dxfId="143" priority="135" stopIfTrue="1">
      <formula>AND($A224&gt;0,$C224=4)</formula>
    </cfRule>
  </conditionalFormatting>
  <conditionalFormatting sqref="D226">
    <cfRule type="expression" dxfId="142" priority="132" stopIfTrue="1">
      <formula>AND($A226&gt;0,$C226&lt;4)</formula>
    </cfRule>
    <cfRule type="expression" dxfId="141" priority="133" stopIfTrue="1">
      <formula>AND($A226&gt;0,$C226=4)</formula>
    </cfRule>
  </conditionalFormatting>
  <conditionalFormatting sqref="D228">
    <cfRule type="expression" dxfId="140" priority="130" stopIfTrue="1">
      <formula>AND($A228&gt;0,$C228&lt;4)</formula>
    </cfRule>
    <cfRule type="expression" dxfId="139" priority="131" stopIfTrue="1">
      <formula>AND($A228&gt;0,$C228=4)</formula>
    </cfRule>
  </conditionalFormatting>
  <conditionalFormatting sqref="D236">
    <cfRule type="expression" dxfId="138" priority="128" stopIfTrue="1">
      <formula>AND($A236&gt;0,$C236&lt;4)</formula>
    </cfRule>
    <cfRule type="expression" dxfId="137" priority="129" stopIfTrue="1">
      <formula>AND($A236&gt;0,$C236=4)</formula>
    </cfRule>
  </conditionalFormatting>
  <conditionalFormatting sqref="D245">
    <cfRule type="expression" dxfId="136" priority="126" stopIfTrue="1">
      <formula>AND($A245&gt;0,$C245&lt;4)</formula>
    </cfRule>
    <cfRule type="expression" dxfId="135" priority="127" stopIfTrue="1">
      <formula>AND($A245&gt;0,$C245=4)</formula>
    </cfRule>
  </conditionalFormatting>
  <conditionalFormatting sqref="D248">
    <cfRule type="expression" dxfId="134" priority="124" stopIfTrue="1">
      <formula>AND($A248&gt;0,$C248&lt;4)</formula>
    </cfRule>
    <cfRule type="expression" dxfId="133" priority="125" stopIfTrue="1">
      <formula>AND($A248&gt;0,$C248=4)</formula>
    </cfRule>
  </conditionalFormatting>
  <conditionalFormatting sqref="D250">
    <cfRule type="expression" dxfId="132" priority="122" stopIfTrue="1">
      <formula>AND($A250&gt;0,$C250&lt;4)</formula>
    </cfRule>
    <cfRule type="expression" dxfId="131" priority="123" stopIfTrue="1">
      <formula>AND($A250&gt;0,$C250=4)</formula>
    </cfRule>
  </conditionalFormatting>
  <conditionalFormatting sqref="D252">
    <cfRule type="expression" dxfId="130" priority="120" stopIfTrue="1">
      <formula>AND($A252&gt;0,$C252&lt;4)</formula>
    </cfRule>
    <cfRule type="expression" dxfId="129" priority="121" stopIfTrue="1">
      <formula>AND($A252&gt;0,$C252=4)</formula>
    </cfRule>
  </conditionalFormatting>
  <conditionalFormatting sqref="D254">
    <cfRule type="expression" dxfId="128" priority="118" stopIfTrue="1">
      <formula>AND($A254&gt;0,$C254&lt;4)</formula>
    </cfRule>
    <cfRule type="expression" dxfId="127" priority="119" stopIfTrue="1">
      <formula>AND($A254&gt;0,$C254=4)</formula>
    </cfRule>
  </conditionalFormatting>
  <conditionalFormatting sqref="D257">
    <cfRule type="expression" dxfId="126" priority="116" stopIfTrue="1">
      <formula>AND($A257&gt;0,$C257&lt;4)</formula>
    </cfRule>
    <cfRule type="expression" dxfId="125" priority="117" stopIfTrue="1">
      <formula>AND($A257&gt;0,$C257=4)</formula>
    </cfRule>
  </conditionalFormatting>
  <conditionalFormatting sqref="D261">
    <cfRule type="expression" dxfId="124" priority="114" stopIfTrue="1">
      <formula>AND($A261&gt;0,$C261&lt;4)</formula>
    </cfRule>
    <cfRule type="expression" dxfId="123" priority="115" stopIfTrue="1">
      <formula>AND($A261&gt;0,$C261=4)</formula>
    </cfRule>
  </conditionalFormatting>
  <conditionalFormatting sqref="D262:D263">
    <cfRule type="expression" dxfId="122" priority="112" stopIfTrue="1">
      <formula>AND($A262&gt;0,$C262&lt;4)</formula>
    </cfRule>
    <cfRule type="expression" dxfId="121" priority="113" stopIfTrue="1">
      <formula>AND($A262&gt;0,$C262=4)</formula>
    </cfRule>
  </conditionalFormatting>
  <conditionalFormatting sqref="D268">
    <cfRule type="expression" dxfId="120" priority="110" stopIfTrue="1">
      <formula>AND($A268&gt;0,$C268&lt;4)</formula>
    </cfRule>
    <cfRule type="expression" dxfId="119" priority="111" stopIfTrue="1">
      <formula>AND($A268&gt;0,$C268=4)</formula>
    </cfRule>
  </conditionalFormatting>
  <conditionalFormatting sqref="D269">
    <cfRule type="expression" dxfId="118" priority="108" stopIfTrue="1">
      <formula>AND($A269&gt;0,$C269&lt;4)</formula>
    </cfRule>
    <cfRule type="expression" dxfId="117" priority="109" stopIfTrue="1">
      <formula>AND($A269&gt;0,$C269=4)</formula>
    </cfRule>
  </conditionalFormatting>
  <conditionalFormatting sqref="D319">
    <cfRule type="expression" dxfId="116" priority="106" stopIfTrue="1">
      <formula>AND($A319&gt;0,$C319&lt;4)</formula>
    </cfRule>
    <cfRule type="expression" dxfId="115" priority="107" stopIfTrue="1">
      <formula>AND($A319&gt;0,$C319=4)</formula>
    </cfRule>
  </conditionalFormatting>
  <conditionalFormatting sqref="D352">
    <cfRule type="expression" dxfId="114" priority="104" stopIfTrue="1">
      <formula>AND($A352&gt;0,$C352&lt;4)</formula>
    </cfRule>
    <cfRule type="expression" dxfId="113" priority="105" stopIfTrue="1">
      <formula>AND($A352&gt;0,$C352=4)</formula>
    </cfRule>
  </conditionalFormatting>
  <conditionalFormatting sqref="E170">
    <cfRule type="expression" dxfId="112" priority="102" stopIfTrue="1">
      <formula>AND($A171&gt;0,$B171&lt;4)</formula>
    </cfRule>
    <cfRule type="expression" dxfId="111" priority="103" stopIfTrue="1">
      <formula>AND($A171&gt;0,$B171=4)</formula>
    </cfRule>
  </conditionalFormatting>
  <conditionalFormatting sqref="A43:D46">
    <cfRule type="expression" dxfId="110" priority="99" stopIfTrue="1">
      <formula>AND(#REF!&gt;0,#REF!&lt;4)</formula>
    </cfRule>
    <cfRule type="expression" dxfId="109" priority="100" stopIfTrue="1">
      <formula>AND(#REF!&gt;0,#REF!=4)</formula>
    </cfRule>
    <cfRule type="expression" dxfId="108" priority="101" stopIfTrue="1">
      <formula>#REF!=SUM($A$1:$A$2)</formula>
    </cfRule>
  </conditionalFormatting>
  <conditionalFormatting sqref="D38">
    <cfRule type="expression" dxfId="107" priority="242" stopIfTrue="1">
      <formula>AND($A38&gt;0,$C38&lt;4)</formula>
    </cfRule>
    <cfRule type="expression" dxfId="106" priority="243" stopIfTrue="1">
      <formula>AND($A38&gt;0,$C38=4)</formula>
    </cfRule>
  </conditionalFormatting>
  <conditionalFormatting sqref="A38 C38">
    <cfRule type="expression" dxfId="105" priority="244" stopIfTrue="1">
      <formula>AND($A38&gt;0,$C38&lt;4)</formula>
    </cfRule>
    <cfRule type="expression" dxfId="104" priority="245" stopIfTrue="1">
      <formula>AND($A38&gt;0,$C38=4)</formula>
    </cfRule>
    <cfRule type="expression" dxfId="103" priority="246" stopIfTrue="1">
      <formula>$C38=SUM($A$1:$A$2)</formula>
    </cfRule>
  </conditionalFormatting>
  <conditionalFormatting sqref="B36:D36">
    <cfRule type="expression" dxfId="102" priority="97" stopIfTrue="1">
      <formula>AND(#REF!&gt;0,#REF!&lt;4)</formula>
    </cfRule>
    <cfRule type="expression" dxfId="101" priority="98" stopIfTrue="1">
      <formula>AND(#REF!&gt;0,#REF!=4)</formula>
    </cfRule>
  </conditionalFormatting>
  <conditionalFormatting sqref="B362:D363">
    <cfRule type="expression" dxfId="100" priority="95" stopIfTrue="1">
      <formula>AND(#REF!&gt;0,#REF!&lt;4)</formula>
    </cfRule>
    <cfRule type="expression" dxfId="99" priority="96" stopIfTrue="1">
      <formula>AND(#REF!&gt;0,#REF!=4)</formula>
    </cfRule>
  </conditionalFormatting>
  <conditionalFormatting sqref="D331:D332">
    <cfRule type="expression" dxfId="98" priority="90" stopIfTrue="1">
      <formula>AND(#REF!&gt;0,#REF!&lt;4)</formula>
    </cfRule>
    <cfRule type="expression" dxfId="97" priority="91" stopIfTrue="1">
      <formula>AND(#REF!&gt;0,#REF!=4)</formula>
    </cfRule>
  </conditionalFormatting>
  <conditionalFormatting sqref="B331:C332">
    <cfRule type="expression" dxfId="96" priority="92" stopIfTrue="1">
      <formula>AND(#REF!&gt;0,#REF!&lt;4)</formula>
    </cfRule>
    <cfRule type="expression" dxfId="95" priority="93" stopIfTrue="1">
      <formula>AND(#REF!&gt;0,#REF!=4)</formula>
    </cfRule>
    <cfRule type="expression" dxfId="94" priority="94" stopIfTrue="1">
      <formula>#REF!=SUM(#REF!)</formula>
    </cfRule>
  </conditionalFormatting>
  <conditionalFormatting sqref="D318">
    <cfRule type="expression" dxfId="93" priority="88" stopIfTrue="1">
      <formula>AND($A318&gt;0,$C318&lt;4)</formula>
    </cfRule>
    <cfRule type="expression" dxfId="92" priority="89" stopIfTrue="1">
      <formula>AND($A318&gt;0,$C318=4)</formula>
    </cfRule>
  </conditionalFormatting>
  <conditionalFormatting sqref="D339">
    <cfRule type="expression" dxfId="91" priority="86" stopIfTrue="1">
      <formula>AND($A339&gt;0,$C339&lt;4)</formula>
    </cfRule>
    <cfRule type="expression" dxfId="90" priority="87" stopIfTrue="1">
      <formula>AND($A339&gt;0,$C339=4)</formula>
    </cfRule>
  </conditionalFormatting>
  <conditionalFormatting sqref="D99">
    <cfRule type="expression" dxfId="89" priority="81" stopIfTrue="1">
      <formula>AND(#REF!&gt;0,#REF!&lt;4)</formula>
    </cfRule>
    <cfRule type="expression" dxfId="88" priority="82" stopIfTrue="1">
      <formula>AND(#REF!&gt;0,#REF!=4)</formula>
    </cfRule>
  </conditionalFormatting>
  <conditionalFormatting sqref="B99:C99">
    <cfRule type="expression" dxfId="87" priority="83" stopIfTrue="1">
      <formula>AND(#REF!&gt;0,#REF!&lt;4)</formula>
    </cfRule>
    <cfRule type="expression" dxfId="86" priority="84" stopIfTrue="1">
      <formula>AND(#REF!&gt;0,#REF!=4)</formula>
    </cfRule>
    <cfRule type="expression" dxfId="85" priority="85" stopIfTrue="1">
      <formula>#REF!=SUM(#REF!)</formula>
    </cfRule>
  </conditionalFormatting>
  <conditionalFormatting sqref="D100">
    <cfRule type="expression" dxfId="84" priority="76" stopIfTrue="1">
      <formula>AND(#REF!&gt;0,#REF!&lt;4)</formula>
    </cfRule>
    <cfRule type="expression" dxfId="83" priority="77" stopIfTrue="1">
      <formula>AND(#REF!&gt;0,#REF!=4)</formula>
    </cfRule>
  </conditionalFormatting>
  <conditionalFormatting sqref="B100:C100">
    <cfRule type="expression" dxfId="82" priority="78" stopIfTrue="1">
      <formula>AND(#REF!&gt;0,#REF!&lt;4)</formula>
    </cfRule>
    <cfRule type="expression" dxfId="81" priority="79" stopIfTrue="1">
      <formula>AND(#REF!&gt;0,#REF!=4)</formula>
    </cfRule>
    <cfRule type="expression" dxfId="80" priority="80" stopIfTrue="1">
      <formula>#REF!=SUM(#REF!)</formula>
    </cfRule>
  </conditionalFormatting>
  <conditionalFormatting sqref="D105">
    <cfRule type="expression" dxfId="79" priority="71" stopIfTrue="1">
      <formula>AND(#REF!&gt;0,#REF!&lt;4)</formula>
    </cfRule>
    <cfRule type="expression" dxfId="78" priority="72" stopIfTrue="1">
      <formula>AND(#REF!&gt;0,#REF!=4)</formula>
    </cfRule>
  </conditionalFormatting>
  <conditionalFormatting sqref="C105">
    <cfRule type="expression" dxfId="77" priority="73" stopIfTrue="1">
      <formula>AND(#REF!&gt;0,#REF!&lt;4)</formula>
    </cfRule>
    <cfRule type="expression" dxfId="76" priority="74" stopIfTrue="1">
      <formula>AND(#REF!&gt;0,#REF!=4)</formula>
    </cfRule>
    <cfRule type="expression" dxfId="75" priority="75" stopIfTrue="1">
      <formula>#REF!=SUM(#REF!)</formula>
    </cfRule>
  </conditionalFormatting>
  <conditionalFormatting sqref="D109">
    <cfRule type="expression" dxfId="74" priority="69" stopIfTrue="1">
      <formula>AND($A109&gt;0,$C109&lt;4)</formula>
    </cfRule>
    <cfRule type="expression" dxfId="73" priority="70" stopIfTrue="1">
      <formula>AND($A109&gt;0,$C109=4)</formula>
    </cfRule>
  </conditionalFormatting>
  <conditionalFormatting sqref="D117">
    <cfRule type="expression" dxfId="72" priority="67" stopIfTrue="1">
      <formula>AND(#REF!&gt;0,#REF!&lt;4)</formula>
    </cfRule>
    <cfRule type="expression" dxfId="71" priority="68" stopIfTrue="1">
      <formula>AND(#REF!&gt;0,#REF!=4)</formula>
    </cfRule>
  </conditionalFormatting>
  <conditionalFormatting sqref="D189">
    <cfRule type="expression" dxfId="70" priority="65" stopIfTrue="1">
      <formula>AND(#REF!&gt;0,#REF!&lt;4)</formula>
    </cfRule>
    <cfRule type="expression" dxfId="69" priority="66" stopIfTrue="1">
      <formula>AND(#REF!&gt;0,#REF!=4)</formula>
    </cfRule>
  </conditionalFormatting>
  <conditionalFormatting sqref="D41">
    <cfRule type="expression" dxfId="68" priority="63" stopIfTrue="1">
      <formula>AND($A41&gt;0,$C41&lt;4)</formula>
    </cfRule>
    <cfRule type="expression" dxfId="67" priority="64" stopIfTrue="1">
      <formula>AND($A41&gt;0,$C41=4)</formula>
    </cfRule>
  </conditionalFormatting>
  <conditionalFormatting sqref="C130 A130">
    <cfRule type="expression" dxfId="66" priority="58" stopIfTrue="1">
      <formula>AND(#REF!&gt;0,#REF!&lt;4)</formula>
    </cfRule>
    <cfRule type="expression" dxfId="65" priority="59" stopIfTrue="1">
      <formula>AND(#REF!&gt;0,#REF!=4)</formula>
    </cfRule>
    <cfRule type="expression" dxfId="64" priority="60" stopIfTrue="1">
      <formula>#REF!=SUM(#REF!)</formula>
    </cfRule>
  </conditionalFormatting>
  <conditionalFormatting sqref="D130">
    <cfRule type="expression" dxfId="63" priority="61" stopIfTrue="1">
      <formula>AND(#REF!&gt;0,#REF!&lt;4)</formula>
    </cfRule>
    <cfRule type="expression" dxfId="62" priority="62" stopIfTrue="1">
      <formula>AND(#REF!&gt;0,#REF!=4)</formula>
    </cfRule>
  </conditionalFormatting>
  <conditionalFormatting sqref="C140 A140">
    <cfRule type="expression" dxfId="61" priority="53" stopIfTrue="1">
      <formula>AND(#REF!&gt;0,#REF!&lt;4)</formula>
    </cfRule>
    <cfRule type="expression" dxfId="60" priority="54" stopIfTrue="1">
      <formula>AND(#REF!&gt;0,#REF!=4)</formula>
    </cfRule>
    <cfRule type="expression" dxfId="59" priority="55" stopIfTrue="1">
      <formula>#REF!=SUM(#REF!)</formula>
    </cfRule>
  </conditionalFormatting>
  <conditionalFormatting sqref="D140">
    <cfRule type="expression" dxfId="58" priority="56" stopIfTrue="1">
      <formula>AND(#REF!&gt;0,#REF!&lt;4)</formula>
    </cfRule>
    <cfRule type="expression" dxfId="57" priority="57" stopIfTrue="1">
      <formula>AND(#REF!&gt;0,#REF!=4)</formula>
    </cfRule>
  </conditionalFormatting>
  <conditionalFormatting sqref="D193">
    <cfRule type="expression" dxfId="56" priority="48" stopIfTrue="1">
      <formula>AND(#REF!&gt;0,#REF!&lt;4)</formula>
    </cfRule>
    <cfRule type="expression" dxfId="55" priority="49" stopIfTrue="1">
      <formula>AND(#REF!&gt;0,#REF!=4)</formula>
    </cfRule>
  </conditionalFormatting>
  <conditionalFormatting sqref="B193:C193">
    <cfRule type="expression" dxfId="54" priority="50" stopIfTrue="1">
      <formula>AND(#REF!&gt;0,#REF!&lt;4)</formula>
    </cfRule>
    <cfRule type="expression" dxfId="53" priority="51" stopIfTrue="1">
      <formula>AND(#REF!&gt;0,#REF!=4)</formula>
    </cfRule>
    <cfRule type="expression" dxfId="52" priority="52" stopIfTrue="1">
      <formula>#REF!=SUM(#REF!)</formula>
    </cfRule>
  </conditionalFormatting>
  <conditionalFormatting sqref="D241">
    <cfRule type="expression" dxfId="51" priority="46" stopIfTrue="1">
      <formula>AND($A241&gt;0,$C241&lt;4)</formula>
    </cfRule>
    <cfRule type="expression" dxfId="50" priority="47" stopIfTrue="1">
      <formula>AND($A241&gt;0,$C241=4)</formula>
    </cfRule>
  </conditionalFormatting>
  <conditionalFormatting sqref="D371">
    <cfRule type="expression" dxfId="49" priority="41" stopIfTrue="1">
      <formula>AND(#REF!&gt;0,#REF!&lt;4)</formula>
    </cfRule>
    <cfRule type="expression" dxfId="48" priority="42" stopIfTrue="1">
      <formula>AND(#REF!&gt;0,#REF!=4)</formula>
    </cfRule>
  </conditionalFormatting>
  <conditionalFormatting sqref="B371:C371">
    <cfRule type="expression" dxfId="47" priority="43" stopIfTrue="1">
      <formula>AND(#REF!&gt;0,#REF!&lt;4)</formula>
    </cfRule>
    <cfRule type="expression" dxfId="46" priority="44" stopIfTrue="1">
      <formula>AND(#REF!&gt;0,#REF!=4)</formula>
    </cfRule>
    <cfRule type="expression" dxfId="45" priority="45" stopIfTrue="1">
      <formula>#REF!=SUM(#REF!)</formula>
    </cfRule>
  </conditionalFormatting>
  <conditionalFormatting sqref="D51">
    <cfRule type="expression" dxfId="44" priority="36" stopIfTrue="1">
      <formula>AND($A51&gt;0,$C51&lt;4)</formula>
    </cfRule>
    <cfRule type="expression" dxfId="43" priority="37" stopIfTrue="1">
      <formula>AND($A51&gt;0,$C51=4)</formula>
    </cfRule>
  </conditionalFormatting>
  <conditionalFormatting sqref="A51:C51">
    <cfRule type="expression" dxfId="42" priority="38" stopIfTrue="1">
      <formula>AND($A51&gt;0,$C51&lt;4)</formula>
    </cfRule>
    <cfRule type="expression" dxfId="41" priority="39" stopIfTrue="1">
      <formula>AND($A51&gt;0,$C51=4)</formula>
    </cfRule>
    <cfRule type="expression" dxfId="40" priority="40" stopIfTrue="1">
      <formula>$C51=SUM($A$1:$A$2)</formula>
    </cfRule>
  </conditionalFormatting>
  <conditionalFormatting sqref="D207">
    <cfRule type="expression" dxfId="39" priority="31" stopIfTrue="1">
      <formula>AND($A207&gt;0,$C207&lt;4)</formula>
    </cfRule>
    <cfRule type="expression" dxfId="38" priority="32" stopIfTrue="1">
      <formula>AND($A207&gt;0,$C207=4)</formula>
    </cfRule>
  </conditionalFormatting>
  <conditionalFormatting sqref="A207:C207">
    <cfRule type="expression" dxfId="37" priority="33" stopIfTrue="1">
      <formula>AND($A207&gt;0,$C207&lt;4)</formula>
    </cfRule>
    <cfRule type="expression" dxfId="36" priority="34" stopIfTrue="1">
      <formula>AND($A207&gt;0,$C207=4)</formula>
    </cfRule>
    <cfRule type="expression" dxfId="35" priority="35" stopIfTrue="1">
      <formula>$C207=SUM($A$1:$A$2)</formula>
    </cfRule>
  </conditionalFormatting>
  <conditionalFormatting sqref="D113">
    <cfRule type="expression" dxfId="34" priority="26" stopIfTrue="1">
      <formula>AND(#REF!&gt;0,#REF!&lt;4)</formula>
    </cfRule>
    <cfRule type="expression" dxfId="33" priority="27" stopIfTrue="1">
      <formula>AND(#REF!&gt;0,#REF!=4)</formula>
    </cfRule>
  </conditionalFormatting>
  <conditionalFormatting sqref="B113:C113">
    <cfRule type="expression" dxfId="32" priority="28" stopIfTrue="1">
      <formula>AND(#REF!&gt;0,#REF!&lt;4)</formula>
    </cfRule>
    <cfRule type="expression" dxfId="31" priority="29" stopIfTrue="1">
      <formula>AND(#REF!&gt;0,#REF!=4)</formula>
    </cfRule>
    <cfRule type="expression" dxfId="30" priority="30" stopIfTrue="1">
      <formula>#REF!=SUM(#REF!)</formula>
    </cfRule>
  </conditionalFormatting>
  <conditionalFormatting sqref="D112">
    <cfRule type="expression" dxfId="29" priority="21" stopIfTrue="1">
      <formula>AND(#REF!&gt;0,#REF!&lt;4)</formula>
    </cfRule>
    <cfRule type="expression" dxfId="28" priority="22" stopIfTrue="1">
      <formula>AND(#REF!&gt;0,#REF!=4)</formula>
    </cfRule>
  </conditionalFormatting>
  <conditionalFormatting sqref="B112:C112">
    <cfRule type="expression" dxfId="27" priority="23" stopIfTrue="1">
      <formula>AND(#REF!&gt;0,#REF!&lt;4)</formula>
    </cfRule>
    <cfRule type="expression" dxfId="26" priority="24" stopIfTrue="1">
      <formula>AND(#REF!&gt;0,#REF!=4)</formula>
    </cfRule>
    <cfRule type="expression" dxfId="25" priority="25" stopIfTrue="1">
      <formula>#REF!=SUM(#REF!)</formula>
    </cfRule>
  </conditionalFormatting>
  <conditionalFormatting sqref="D343">
    <cfRule type="expression" dxfId="24" priority="16" stopIfTrue="1">
      <formula>AND($A343&gt;0,$C343&lt;4)</formula>
    </cfRule>
    <cfRule type="expression" dxfId="23" priority="17" stopIfTrue="1">
      <formula>AND($A343&gt;0,$C343=4)</formula>
    </cfRule>
  </conditionalFormatting>
  <conditionalFormatting sqref="D279">
    <cfRule type="expression" dxfId="22" priority="11" stopIfTrue="1">
      <formula>AND(#REF!&gt;0,#REF!&lt;4)</formula>
    </cfRule>
    <cfRule type="expression" dxfId="21" priority="12" stopIfTrue="1">
      <formula>AND(#REF!&gt;0,#REF!=4)</formula>
    </cfRule>
  </conditionalFormatting>
  <conditionalFormatting sqref="B279:C279">
    <cfRule type="expression" dxfId="20" priority="13" stopIfTrue="1">
      <formula>AND(#REF!&gt;0,#REF!&lt;4)</formula>
    </cfRule>
    <cfRule type="expression" dxfId="19" priority="14" stopIfTrue="1">
      <formula>AND(#REF!&gt;0,#REF!=4)</formula>
    </cfRule>
    <cfRule type="expression" dxfId="18" priority="15" stopIfTrue="1">
      <formula>#REF!=SUM(#REF!)</formula>
    </cfRule>
  </conditionalFormatting>
  <conditionalFormatting sqref="D280">
    <cfRule type="expression" dxfId="17" priority="6" stopIfTrue="1">
      <formula>AND($A280&gt;0,$C280&lt;4)</formula>
    </cfRule>
    <cfRule type="expression" dxfId="16" priority="7" stopIfTrue="1">
      <formula>AND($A280&gt;0,$C280=4)</formula>
    </cfRule>
  </conditionalFormatting>
  <conditionalFormatting sqref="D211">
    <cfRule type="expression" dxfId="15" priority="1" stopIfTrue="1">
      <formula>AND($A211&gt;0,$C211&lt;4)</formula>
    </cfRule>
    <cfRule type="expression" dxfId="14" priority="2" stopIfTrue="1">
      <formula>AND($A211&gt;0,$C211=4)</formula>
    </cfRule>
  </conditionalFormatting>
  <conditionalFormatting sqref="A211:C211">
    <cfRule type="expression" dxfId="13" priority="3" stopIfTrue="1">
      <formula>AND($A211&gt;0,$C211&lt;4)</formula>
    </cfRule>
    <cfRule type="expression" dxfId="12" priority="4" stopIfTrue="1">
      <formula>AND($A211&gt;0,$C211=4)</formula>
    </cfRule>
    <cfRule type="expression" dxfId="11" priority="5" stopIfTrue="1">
      <formula>$C211=SUM($A$1:$A$2)</formula>
    </cfRule>
  </conditionalFormatting>
  <printOptions gridLines="1"/>
  <pageMargins left="0.70866141732283472" right="0.51181102362204722" top="0.78740157480314965" bottom="0.59055118110236227" header="0.31496062992125984" footer="0.31496062992125984"/>
  <pageSetup paperSize="9" scale="66" fitToHeight="165" orientation="portrait" r:id="rId1"/>
  <headerFooter>
    <oddFooter>&amp;L&amp;F&amp;A  &amp;D&amp;R&amp;P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D546"/>
  <sheetViews>
    <sheetView zoomScaleNormal="100" workbookViewId="0">
      <pane ySplit="5" topLeftCell="A318" activePane="bottomLeft" state="frozen"/>
      <selection activeCell="A49" sqref="A49"/>
      <selection pane="bottomLeft" activeCell="B348" sqref="A348:XFD348"/>
    </sheetView>
  </sheetViews>
  <sheetFormatPr baseColWidth="10" defaultRowHeight="14.45" customHeight="1" x14ac:dyDescent="0.2"/>
  <cols>
    <col min="1" max="1" width="80.7109375" style="16" customWidth="1"/>
    <col min="2" max="2" width="11.7109375" style="3" customWidth="1"/>
    <col min="3" max="16384" width="11.42578125" style="16"/>
  </cols>
  <sheetData>
    <row r="1" spans="1:2" s="4" customFormat="1" ht="15.75" customHeight="1" x14ac:dyDescent="0.25">
      <c r="A1" s="2" t="s">
        <v>934</v>
      </c>
      <c r="B1" s="3"/>
    </row>
    <row r="2" spans="1:2" s="4" customFormat="1" ht="15.75" customHeight="1" x14ac:dyDescent="0.25">
      <c r="A2" s="2" t="s">
        <v>1580</v>
      </c>
      <c r="B2" s="3"/>
    </row>
    <row r="3" spans="1:2" s="6" customFormat="1" ht="14.45" customHeight="1" x14ac:dyDescent="0.2">
      <c r="A3" s="45" t="s">
        <v>2988</v>
      </c>
      <c r="B3" s="5"/>
    </row>
    <row r="4" spans="1:2" s="6" customFormat="1" ht="14.45" customHeight="1" x14ac:dyDescent="0.2">
      <c r="A4" s="45"/>
      <c r="B4" s="5"/>
    </row>
    <row r="5" spans="1:2" s="8" customFormat="1" ht="14.45" customHeight="1" x14ac:dyDescent="0.2">
      <c r="A5" s="46" t="s">
        <v>1242</v>
      </c>
      <c r="B5" s="19" t="s">
        <v>395</v>
      </c>
    </row>
    <row r="6" spans="1:2" s="8" customFormat="1" ht="14.45" customHeight="1" x14ac:dyDescent="0.2">
      <c r="A6" s="47" t="s">
        <v>253</v>
      </c>
      <c r="B6" s="48">
        <v>7300</v>
      </c>
    </row>
    <row r="7" spans="1:2" s="8" customFormat="1" ht="14.45" customHeight="1" x14ac:dyDescent="0.2">
      <c r="A7" s="49" t="s">
        <v>1581</v>
      </c>
      <c r="B7" s="50">
        <v>7301</v>
      </c>
    </row>
    <row r="8" spans="1:2" s="8" customFormat="1" ht="14.45" customHeight="1" x14ac:dyDescent="0.2">
      <c r="A8" s="49" t="s">
        <v>170</v>
      </c>
      <c r="B8" s="50">
        <v>7301</v>
      </c>
    </row>
    <row r="9" spans="1:2" s="8" customFormat="1" ht="14.45" customHeight="1" x14ac:dyDescent="0.2">
      <c r="A9" s="49" t="s">
        <v>1582</v>
      </c>
      <c r="B9" s="50">
        <v>9990</v>
      </c>
    </row>
    <row r="10" spans="1:2" s="8" customFormat="1" ht="14.45" customHeight="1" x14ac:dyDescent="0.2">
      <c r="A10" s="49" t="s">
        <v>273</v>
      </c>
      <c r="B10" s="51" t="s">
        <v>938</v>
      </c>
    </row>
    <row r="11" spans="1:2" s="8" customFormat="1" ht="14.45" customHeight="1" x14ac:dyDescent="0.2">
      <c r="A11" s="49" t="s">
        <v>250</v>
      </c>
      <c r="B11" s="50">
        <v>7200</v>
      </c>
    </row>
    <row r="12" spans="1:2" s="8" customFormat="1" ht="14.45" customHeight="1" x14ac:dyDescent="0.2">
      <c r="A12" s="49" t="s">
        <v>1583</v>
      </c>
      <c r="B12" s="50">
        <v>7201</v>
      </c>
    </row>
    <row r="13" spans="1:2" s="8" customFormat="1" ht="14.45" customHeight="1" x14ac:dyDescent="0.2">
      <c r="A13" s="49" t="s">
        <v>164</v>
      </c>
      <c r="B13" s="50">
        <v>7201</v>
      </c>
    </row>
    <row r="14" spans="1:2" s="8" customFormat="1" ht="14.45" customHeight="1" x14ac:dyDescent="0.2">
      <c r="A14" s="49" t="s">
        <v>165</v>
      </c>
      <c r="B14" s="50">
        <v>7201</v>
      </c>
    </row>
    <row r="15" spans="1:2" s="8" customFormat="1" ht="14.45" customHeight="1" x14ac:dyDescent="0.2">
      <c r="A15" s="49" t="s">
        <v>373</v>
      </c>
      <c r="B15" s="50">
        <v>8140</v>
      </c>
    </row>
    <row r="16" spans="1:2" s="8" customFormat="1" ht="14.45" customHeight="1" x14ac:dyDescent="0.2">
      <c r="A16" s="49" t="s">
        <v>1584</v>
      </c>
      <c r="B16" s="50">
        <v>6220</v>
      </c>
    </row>
    <row r="17" spans="1:2" s="8" customFormat="1" ht="14.45" customHeight="1" x14ac:dyDescent="0.2">
      <c r="A17" s="49" t="s">
        <v>1585</v>
      </c>
      <c r="B17" s="50">
        <v>5310</v>
      </c>
    </row>
    <row r="18" spans="1:2" s="8" customFormat="1" ht="14.45" customHeight="1" x14ac:dyDescent="0.2">
      <c r="A18" s="49" t="s">
        <v>200</v>
      </c>
      <c r="B18" s="50">
        <v>9610</v>
      </c>
    </row>
    <row r="19" spans="1:2" s="8" customFormat="1" ht="14.45" customHeight="1" x14ac:dyDescent="0.2">
      <c r="A19" s="49" t="s">
        <v>1586</v>
      </c>
      <c r="B19" s="50">
        <v>5430</v>
      </c>
    </row>
    <row r="20" spans="1:2" s="8" customFormat="1" ht="14.45" customHeight="1" x14ac:dyDescent="0.2">
      <c r="A20" s="49" t="s">
        <v>337</v>
      </c>
      <c r="B20" s="50">
        <v>5430</v>
      </c>
    </row>
    <row r="21" spans="1:2" s="8" customFormat="1" ht="14.45" customHeight="1" x14ac:dyDescent="0.2">
      <c r="A21" s="49" t="s">
        <v>1587</v>
      </c>
      <c r="B21" s="50">
        <v>4310</v>
      </c>
    </row>
    <row r="22" spans="1:2" s="8" customFormat="1" ht="14.45" customHeight="1" x14ac:dyDescent="0.2">
      <c r="A22" s="49" t="s">
        <v>399</v>
      </c>
      <c r="B22" s="51" t="s">
        <v>695</v>
      </c>
    </row>
    <row r="23" spans="1:2" s="8" customFormat="1" ht="14.45" customHeight="1" x14ac:dyDescent="0.2">
      <c r="A23" s="49" t="s">
        <v>467</v>
      </c>
      <c r="B23" s="50">
        <v>8180</v>
      </c>
    </row>
    <row r="24" spans="1:2" s="8" customFormat="1" ht="14.45" customHeight="1" x14ac:dyDescent="0.2">
      <c r="A24" s="49" t="s">
        <v>1588</v>
      </c>
      <c r="B24" s="50">
        <v>7301</v>
      </c>
    </row>
    <row r="25" spans="1:2" s="8" customFormat="1" ht="14.45" customHeight="1" x14ac:dyDescent="0.2">
      <c r="A25" s="49" t="s">
        <v>1589</v>
      </c>
      <c r="B25" s="50">
        <v>8730</v>
      </c>
    </row>
    <row r="26" spans="1:2" s="8" customFormat="1" ht="14.45" customHeight="1" x14ac:dyDescent="0.2">
      <c r="A26" s="49" t="s">
        <v>1590</v>
      </c>
      <c r="B26" s="50">
        <v>5310</v>
      </c>
    </row>
    <row r="27" spans="1:2" s="8" customFormat="1" ht="14.45" customHeight="1" x14ac:dyDescent="0.2">
      <c r="A27" s="49" t="s">
        <v>1591</v>
      </c>
      <c r="B27" s="50">
        <v>5320</v>
      </c>
    </row>
    <row r="28" spans="1:2" s="8" customFormat="1" ht="14.45" customHeight="1" x14ac:dyDescent="0.2">
      <c r="A28" s="49" t="s">
        <v>334</v>
      </c>
      <c r="B28" s="50">
        <v>5350</v>
      </c>
    </row>
    <row r="29" spans="1:2" s="8" customFormat="1" ht="14.45" customHeight="1" x14ac:dyDescent="0.2">
      <c r="A29" s="49" t="s">
        <v>1592</v>
      </c>
      <c r="B29" s="50">
        <v>4120</v>
      </c>
    </row>
    <row r="30" spans="1:2" s="8" customFormat="1" ht="14.45" customHeight="1" x14ac:dyDescent="0.2">
      <c r="A30" s="49" t="s">
        <v>1593</v>
      </c>
      <c r="B30" s="50">
        <v>5340</v>
      </c>
    </row>
    <row r="31" spans="1:2" s="8" customFormat="1" ht="14.45" customHeight="1" x14ac:dyDescent="0.2">
      <c r="A31" s="49" t="s">
        <v>1594</v>
      </c>
      <c r="B31" s="50">
        <v>5350</v>
      </c>
    </row>
    <row r="32" spans="1:2" s="8" customFormat="1" ht="14.45" customHeight="1" x14ac:dyDescent="0.2">
      <c r="A32" s="49" t="s">
        <v>1595</v>
      </c>
      <c r="B32" s="50">
        <v>5340</v>
      </c>
    </row>
    <row r="33" spans="1:4" s="8" customFormat="1" ht="14.45" customHeight="1" x14ac:dyDescent="0.2">
      <c r="A33" s="49" t="s">
        <v>1596</v>
      </c>
      <c r="B33" s="50">
        <v>5340</v>
      </c>
    </row>
    <row r="34" spans="1:4" s="8" customFormat="1" ht="14.45" customHeight="1" x14ac:dyDescent="0.2">
      <c r="A34" s="49" t="s">
        <v>1597</v>
      </c>
      <c r="B34" s="50">
        <v>4120</v>
      </c>
    </row>
    <row r="35" spans="1:4" s="8" customFormat="1" ht="14.45" customHeight="1" x14ac:dyDescent="0.2">
      <c r="A35" s="49" t="s">
        <v>1373</v>
      </c>
      <c r="B35" s="50">
        <v>5340</v>
      </c>
    </row>
    <row r="36" spans="1:4" s="8" customFormat="1" ht="14.45" customHeight="1" x14ac:dyDescent="0.2">
      <c r="A36" s="49" t="s">
        <v>975</v>
      </c>
      <c r="B36" s="50">
        <v>4210</v>
      </c>
    </row>
    <row r="37" spans="1:4" s="8" customFormat="1" ht="14.45" customHeight="1" x14ac:dyDescent="0.2">
      <c r="A37" s="49" t="s">
        <v>325</v>
      </c>
      <c r="B37" s="50">
        <v>4220</v>
      </c>
    </row>
    <row r="38" spans="1:4" s="8" customFormat="1" ht="14.45" customHeight="1" x14ac:dyDescent="0.2">
      <c r="A38" s="49" t="s">
        <v>1598</v>
      </c>
      <c r="B38" s="51" t="s">
        <v>695</v>
      </c>
    </row>
    <row r="39" spans="1:4" s="8" customFormat="1" ht="14.45" customHeight="1" x14ac:dyDescent="0.2">
      <c r="A39" s="49" t="s">
        <v>378</v>
      </c>
      <c r="B39" s="50">
        <v>8150</v>
      </c>
    </row>
    <row r="40" spans="1:4" s="8" customFormat="1" ht="14.45" customHeight="1" x14ac:dyDescent="0.2">
      <c r="A40" s="49" t="s">
        <v>345</v>
      </c>
      <c r="B40" s="50">
        <v>5520</v>
      </c>
    </row>
    <row r="41" spans="1:4" s="8" customFormat="1" ht="14.45" customHeight="1" x14ac:dyDescent="0.2">
      <c r="A41" s="49" t="s">
        <v>1599</v>
      </c>
      <c r="B41" s="50">
        <v>3321</v>
      </c>
    </row>
    <row r="42" spans="1:4" s="8" customFormat="1" ht="14.45" customHeight="1" x14ac:dyDescent="0.2">
      <c r="A42" s="49" t="s">
        <v>311</v>
      </c>
      <c r="B42" s="50">
        <v>3290</v>
      </c>
    </row>
    <row r="43" spans="1:4" s="8" customFormat="1" ht="14.45" customHeight="1" x14ac:dyDescent="0.2">
      <c r="A43" s="49" t="s">
        <v>348</v>
      </c>
      <c r="B43" s="50">
        <v>5590</v>
      </c>
    </row>
    <row r="44" spans="1:4" s="8" customFormat="1" ht="14.45" customHeight="1" x14ac:dyDescent="0.2">
      <c r="A44" s="49" t="s">
        <v>346</v>
      </c>
      <c r="B44" s="50">
        <v>5520</v>
      </c>
    </row>
    <row r="45" spans="1:4" s="8" customFormat="1" ht="14.45" customHeight="1" x14ac:dyDescent="0.2">
      <c r="A45" s="49" t="s">
        <v>347</v>
      </c>
      <c r="B45" s="50">
        <v>5520</v>
      </c>
      <c r="D45" s="11"/>
    </row>
    <row r="46" spans="1:4" s="8" customFormat="1" ht="14.45" customHeight="1" x14ac:dyDescent="0.2">
      <c r="A46" s="49" t="s">
        <v>76</v>
      </c>
      <c r="B46" s="50">
        <v>5510</v>
      </c>
    </row>
    <row r="47" spans="1:4" s="8" customFormat="1" ht="14.45" customHeight="1" x14ac:dyDescent="0.2">
      <c r="A47" s="49" t="s">
        <v>349</v>
      </c>
      <c r="B47" s="50">
        <v>5590</v>
      </c>
    </row>
    <row r="48" spans="1:4" s="8" customFormat="1" ht="14.45" customHeight="1" x14ac:dyDescent="0.2">
      <c r="A48" s="49" t="s">
        <v>1600</v>
      </c>
      <c r="B48" s="50">
        <v>5590</v>
      </c>
    </row>
    <row r="49" spans="1:2" s="8" customFormat="1" ht="14.45" customHeight="1" x14ac:dyDescent="0.2">
      <c r="A49" s="49" t="s">
        <v>296</v>
      </c>
      <c r="B49" s="50">
        <v>3120</v>
      </c>
    </row>
    <row r="50" spans="1:2" s="8" customFormat="1" ht="14.45" customHeight="1" x14ac:dyDescent="0.2">
      <c r="A50" s="49" t="s">
        <v>175</v>
      </c>
      <c r="B50" s="50">
        <v>7500</v>
      </c>
    </row>
    <row r="51" spans="1:2" s="8" customFormat="1" ht="14.45" customHeight="1" x14ac:dyDescent="0.2">
      <c r="A51" s="49" t="s">
        <v>828</v>
      </c>
      <c r="B51" s="50">
        <v>5730</v>
      </c>
    </row>
    <row r="52" spans="1:2" s="8" customFormat="1" ht="14.45" customHeight="1" x14ac:dyDescent="0.2">
      <c r="A52" s="49" t="s">
        <v>1389</v>
      </c>
      <c r="B52" s="50" t="s">
        <v>1601</v>
      </c>
    </row>
    <row r="53" spans="1:2" s="8" customFormat="1" ht="14.45" customHeight="1" x14ac:dyDescent="0.2">
      <c r="A53" s="49" t="s">
        <v>1390</v>
      </c>
      <c r="B53" s="50">
        <v>3290</v>
      </c>
    </row>
    <row r="54" spans="1:2" s="8" customFormat="1" ht="14.45" customHeight="1" x14ac:dyDescent="0.2">
      <c r="A54" s="49" t="s">
        <v>351</v>
      </c>
      <c r="B54" s="50">
        <v>5720</v>
      </c>
    </row>
    <row r="55" spans="1:2" s="8" customFormat="1" ht="14.45" customHeight="1" x14ac:dyDescent="0.2">
      <c r="A55" s="49" t="s">
        <v>297</v>
      </c>
      <c r="B55" s="50">
        <v>3120</v>
      </c>
    </row>
    <row r="56" spans="1:2" s="8" customFormat="1" ht="14.45" customHeight="1" x14ac:dyDescent="0.2">
      <c r="A56" s="49" t="s">
        <v>1602</v>
      </c>
      <c r="B56" s="50">
        <v>2170</v>
      </c>
    </row>
    <row r="57" spans="1:2" s="8" customFormat="1" ht="14.45" customHeight="1" x14ac:dyDescent="0.2">
      <c r="A57" s="49" t="s">
        <v>1603</v>
      </c>
      <c r="B57" s="50">
        <v>8600</v>
      </c>
    </row>
    <row r="58" spans="1:2" s="8" customFormat="1" ht="14.45" customHeight="1" x14ac:dyDescent="0.2">
      <c r="A58" s="49" t="s">
        <v>1604</v>
      </c>
      <c r="B58" s="50">
        <v>1400</v>
      </c>
    </row>
    <row r="59" spans="1:2" s="8" customFormat="1" ht="14.45" customHeight="1" x14ac:dyDescent="0.2">
      <c r="A59" s="49" t="s">
        <v>119</v>
      </c>
      <c r="B59" s="51" t="s">
        <v>695</v>
      </c>
    </row>
    <row r="60" spans="1:2" s="8" customFormat="1" ht="14.45" customHeight="1" x14ac:dyDescent="0.2">
      <c r="A60" s="49" t="s">
        <v>120</v>
      </c>
      <c r="B60" s="50">
        <v>1400</v>
      </c>
    </row>
    <row r="61" spans="1:2" s="8" customFormat="1" ht="14.45" customHeight="1" x14ac:dyDescent="0.2">
      <c r="A61" s="49" t="s">
        <v>121</v>
      </c>
      <c r="B61" s="51" t="s">
        <v>695</v>
      </c>
    </row>
    <row r="62" spans="1:2" s="8" customFormat="1" ht="14.45" customHeight="1" x14ac:dyDescent="0.2">
      <c r="A62" s="49" t="s">
        <v>522</v>
      </c>
      <c r="B62" s="50">
        <v>2200</v>
      </c>
    </row>
    <row r="63" spans="1:2" s="8" customFormat="1" ht="14.45" customHeight="1" x14ac:dyDescent="0.2">
      <c r="A63" s="49" t="s">
        <v>1051</v>
      </c>
      <c r="B63" s="50">
        <v>5710</v>
      </c>
    </row>
    <row r="64" spans="1:2" s="8" customFormat="1" ht="14.45" customHeight="1" x14ac:dyDescent="0.2">
      <c r="A64" s="49" t="s">
        <v>430</v>
      </c>
      <c r="B64" s="50">
        <v>6330</v>
      </c>
    </row>
    <row r="65" spans="1:2" s="8" customFormat="1" ht="14.45" customHeight="1" x14ac:dyDescent="0.2">
      <c r="A65" s="49" t="s">
        <v>749</v>
      </c>
      <c r="B65" s="50">
        <v>2300</v>
      </c>
    </row>
    <row r="66" spans="1:2" s="8" customFormat="1" ht="14.45" customHeight="1" x14ac:dyDescent="0.2">
      <c r="A66" s="49" t="s">
        <v>1396</v>
      </c>
      <c r="B66" s="50">
        <v>2990</v>
      </c>
    </row>
    <row r="67" spans="1:2" s="8" customFormat="1" ht="14.45" customHeight="1" x14ac:dyDescent="0.2">
      <c r="A67" s="49" t="s">
        <v>1516</v>
      </c>
      <c r="B67" s="50">
        <v>2300</v>
      </c>
    </row>
    <row r="68" spans="1:2" s="8" customFormat="1" ht="14.45" customHeight="1" x14ac:dyDescent="0.2">
      <c r="A68" s="49" t="s">
        <v>1398</v>
      </c>
      <c r="B68" s="50">
        <v>7710</v>
      </c>
    </row>
    <row r="69" spans="1:2" s="8" customFormat="1" ht="14.45" customHeight="1" x14ac:dyDescent="0.2">
      <c r="A69" s="49" t="s">
        <v>190</v>
      </c>
      <c r="B69" s="50">
        <v>7710</v>
      </c>
    </row>
    <row r="70" spans="1:2" s="8" customFormat="1" ht="14.45" customHeight="1" x14ac:dyDescent="0.2">
      <c r="A70" s="49" t="s">
        <v>697</v>
      </c>
      <c r="B70" s="50">
        <v>1400</v>
      </c>
    </row>
    <row r="71" spans="1:2" s="8" customFormat="1" ht="14.45" customHeight="1" x14ac:dyDescent="0.2">
      <c r="A71" s="49" t="s">
        <v>1605</v>
      </c>
      <c r="B71" s="51" t="s">
        <v>692</v>
      </c>
    </row>
    <row r="72" spans="1:2" s="8" customFormat="1" ht="14.45" customHeight="1" x14ac:dyDescent="0.2">
      <c r="A72" s="49" t="s">
        <v>365</v>
      </c>
      <c r="B72" s="50">
        <v>8120</v>
      </c>
    </row>
    <row r="73" spans="1:2" s="8" customFormat="1" ht="14.45" customHeight="1" x14ac:dyDescent="0.2">
      <c r="A73" s="49" t="s">
        <v>128</v>
      </c>
      <c r="B73" s="50">
        <v>1110</v>
      </c>
    </row>
    <row r="74" spans="1:2" s="8" customFormat="1" ht="14.45" customHeight="1" x14ac:dyDescent="0.2">
      <c r="A74" s="49" t="s">
        <v>1290</v>
      </c>
      <c r="B74" s="50">
        <v>3210</v>
      </c>
    </row>
    <row r="75" spans="1:2" s="8" customFormat="1" ht="14.45" customHeight="1" x14ac:dyDescent="0.2">
      <c r="A75" s="49" t="s">
        <v>374</v>
      </c>
      <c r="B75" s="50">
        <v>8140</v>
      </c>
    </row>
    <row r="76" spans="1:2" s="12" customFormat="1" ht="14.45" customHeight="1" x14ac:dyDescent="0.2">
      <c r="A76" s="49" t="s">
        <v>176</v>
      </c>
      <c r="B76" s="50">
        <v>7500</v>
      </c>
    </row>
    <row r="77" spans="1:2" s="8" customFormat="1" ht="14.45" customHeight="1" x14ac:dyDescent="0.2">
      <c r="A77" s="49" t="s">
        <v>177</v>
      </c>
      <c r="B77" s="50">
        <v>7500</v>
      </c>
    </row>
    <row r="78" spans="1:2" s="8" customFormat="1" ht="14.45" customHeight="1" x14ac:dyDescent="0.2">
      <c r="A78" s="49" t="s">
        <v>1297</v>
      </c>
      <c r="B78" s="50">
        <v>8140</v>
      </c>
    </row>
    <row r="79" spans="1:2" s="8" customFormat="1" ht="14.45" customHeight="1" x14ac:dyDescent="0.2">
      <c r="A79" s="49" t="s">
        <v>366</v>
      </c>
      <c r="B79" s="50">
        <v>8120</v>
      </c>
    </row>
    <row r="80" spans="1:2" s="8" customFormat="1" ht="14.45" customHeight="1" x14ac:dyDescent="0.2">
      <c r="A80" s="49" t="s">
        <v>320</v>
      </c>
      <c r="B80" s="50">
        <v>3410</v>
      </c>
    </row>
    <row r="81" spans="1:2" s="8" customFormat="1" ht="14.45" customHeight="1" x14ac:dyDescent="0.2">
      <c r="A81" s="49" t="s">
        <v>129</v>
      </c>
      <c r="B81" s="50">
        <v>1110</v>
      </c>
    </row>
    <row r="82" spans="1:2" s="8" customFormat="1" ht="14.45" customHeight="1" x14ac:dyDescent="0.2">
      <c r="A82" s="49" t="s">
        <v>1606</v>
      </c>
      <c r="B82" s="50">
        <v>3290</v>
      </c>
    </row>
    <row r="83" spans="1:2" s="8" customFormat="1" ht="14.45" customHeight="1" x14ac:dyDescent="0.2">
      <c r="A83" s="49" t="s">
        <v>146</v>
      </c>
      <c r="B83" s="50">
        <v>1500</v>
      </c>
    </row>
    <row r="84" spans="1:2" s="8" customFormat="1" ht="14.45" customHeight="1" x14ac:dyDescent="0.2">
      <c r="A84" s="49" t="s">
        <v>1302</v>
      </c>
      <c r="B84" s="50">
        <v>7101</v>
      </c>
    </row>
    <row r="85" spans="1:2" s="8" customFormat="1" ht="14.45" customHeight="1" x14ac:dyDescent="0.2">
      <c r="A85" s="49" t="s">
        <v>1607</v>
      </c>
      <c r="B85" s="50">
        <v>9690</v>
      </c>
    </row>
    <row r="86" spans="1:2" s="8" customFormat="1" ht="14.45" customHeight="1" x14ac:dyDescent="0.2">
      <c r="A86" s="49" t="s">
        <v>1608</v>
      </c>
      <c r="B86" s="50">
        <v>9630</v>
      </c>
    </row>
    <row r="87" spans="1:2" s="8" customFormat="1" ht="14.45" customHeight="1" x14ac:dyDescent="0.2">
      <c r="A87" s="49" t="s">
        <v>1609</v>
      </c>
      <c r="B87" s="50">
        <v>9690</v>
      </c>
    </row>
    <row r="88" spans="1:2" s="8" customFormat="1" ht="14.45" customHeight="1" x14ac:dyDescent="0.2">
      <c r="A88" s="49" t="s">
        <v>1610</v>
      </c>
      <c r="B88" s="50">
        <v>9630</v>
      </c>
    </row>
    <row r="89" spans="1:2" s="8" customFormat="1" ht="14.45" customHeight="1" x14ac:dyDescent="0.2">
      <c r="A89" s="49" t="s">
        <v>1611</v>
      </c>
      <c r="B89" s="50">
        <v>9400</v>
      </c>
    </row>
    <row r="90" spans="1:2" s="8" customFormat="1" ht="14.45" customHeight="1" x14ac:dyDescent="0.2">
      <c r="A90" s="49" t="s">
        <v>305</v>
      </c>
      <c r="B90" s="50">
        <v>3290</v>
      </c>
    </row>
    <row r="91" spans="1:2" s="8" customFormat="1" ht="14.45" customHeight="1" x14ac:dyDescent="0.2">
      <c r="A91" s="49" t="s">
        <v>298</v>
      </c>
      <c r="B91" s="50">
        <v>3120</v>
      </c>
    </row>
    <row r="92" spans="1:2" s="8" customFormat="1" ht="14.45" customHeight="1" x14ac:dyDescent="0.2">
      <c r="A92" s="49" t="s">
        <v>321</v>
      </c>
      <c r="B92" s="50">
        <v>3420</v>
      </c>
    </row>
    <row r="93" spans="1:2" s="8" customFormat="1" ht="14.45" customHeight="1" x14ac:dyDescent="0.2">
      <c r="A93" s="49" t="s">
        <v>1305</v>
      </c>
      <c r="B93" s="50">
        <v>3290</v>
      </c>
    </row>
    <row r="94" spans="1:2" s="8" customFormat="1" ht="14.45" customHeight="1" x14ac:dyDescent="0.2">
      <c r="A94" s="49" t="s">
        <v>1612</v>
      </c>
      <c r="B94" s="51" t="s">
        <v>695</v>
      </c>
    </row>
    <row r="95" spans="1:2" s="8" customFormat="1" ht="14.45" customHeight="1" x14ac:dyDescent="0.2">
      <c r="A95" s="49" t="s">
        <v>1613</v>
      </c>
      <c r="B95" s="51" t="s">
        <v>695</v>
      </c>
    </row>
    <row r="96" spans="1:2" s="8" customFormat="1" ht="14.45" customHeight="1" x14ac:dyDescent="0.2">
      <c r="A96" s="49" t="s">
        <v>1614</v>
      </c>
      <c r="B96" s="50" t="s">
        <v>1601</v>
      </c>
    </row>
    <row r="97" spans="1:2" s="8" customFormat="1" ht="14.45" customHeight="1" x14ac:dyDescent="0.2">
      <c r="A97" s="49" t="s">
        <v>299</v>
      </c>
      <c r="B97" s="50">
        <v>3120</v>
      </c>
    </row>
    <row r="98" spans="1:2" s="8" customFormat="1" ht="14.45" customHeight="1" x14ac:dyDescent="0.2">
      <c r="A98" s="49" t="s">
        <v>330</v>
      </c>
      <c r="B98" s="50">
        <v>4330</v>
      </c>
    </row>
    <row r="99" spans="1:2" s="8" customFormat="1" ht="14.45" customHeight="1" x14ac:dyDescent="0.2">
      <c r="A99" s="49" t="s">
        <v>742</v>
      </c>
      <c r="B99" s="50">
        <v>4900</v>
      </c>
    </row>
    <row r="100" spans="1:2" s="8" customFormat="1" ht="14.45" customHeight="1" x14ac:dyDescent="0.2">
      <c r="A100" s="49" t="s">
        <v>1615</v>
      </c>
      <c r="B100" s="50">
        <v>8160</v>
      </c>
    </row>
    <row r="101" spans="1:2" s="8" customFormat="1" ht="14.45" customHeight="1" x14ac:dyDescent="0.2">
      <c r="A101" s="49" t="s">
        <v>1102</v>
      </c>
      <c r="B101" s="50">
        <v>3290</v>
      </c>
    </row>
    <row r="102" spans="1:2" s="8" customFormat="1" ht="14.45" customHeight="1" x14ac:dyDescent="0.2">
      <c r="A102" s="49" t="s">
        <v>306</v>
      </c>
      <c r="B102" s="50">
        <v>3290</v>
      </c>
    </row>
    <row r="103" spans="1:2" s="8" customFormat="1" ht="14.45" customHeight="1" x14ac:dyDescent="0.2">
      <c r="A103" s="49" t="s">
        <v>307</v>
      </c>
      <c r="B103" s="50">
        <v>3290</v>
      </c>
    </row>
    <row r="104" spans="1:2" s="8" customFormat="1" ht="14.45" customHeight="1" x14ac:dyDescent="0.2">
      <c r="A104" s="49" t="s">
        <v>1103</v>
      </c>
      <c r="B104" s="50">
        <v>6150</v>
      </c>
    </row>
    <row r="105" spans="1:2" s="8" customFormat="1" ht="14.45" customHeight="1" x14ac:dyDescent="0.2">
      <c r="A105" s="49" t="s">
        <v>314</v>
      </c>
      <c r="B105" s="50">
        <v>3320</v>
      </c>
    </row>
    <row r="106" spans="1:2" s="8" customFormat="1" ht="14.45" customHeight="1" x14ac:dyDescent="0.2">
      <c r="A106" s="49" t="s">
        <v>61</v>
      </c>
      <c r="B106" s="50">
        <v>8900</v>
      </c>
    </row>
    <row r="107" spans="1:2" s="8" customFormat="1" ht="14.45" customHeight="1" x14ac:dyDescent="0.2">
      <c r="A107" s="49" t="s">
        <v>1616</v>
      </c>
      <c r="B107" s="50">
        <v>8120</v>
      </c>
    </row>
    <row r="108" spans="1:2" s="8" customFormat="1" ht="14.45" customHeight="1" x14ac:dyDescent="0.2">
      <c r="A108" s="49" t="s">
        <v>1104</v>
      </c>
      <c r="B108" s="50">
        <v>4310</v>
      </c>
    </row>
    <row r="109" spans="1:2" s="8" customFormat="1" ht="14.45" customHeight="1" x14ac:dyDescent="0.2">
      <c r="A109" s="49" t="s">
        <v>1105</v>
      </c>
      <c r="B109" s="50">
        <v>4310</v>
      </c>
    </row>
    <row r="110" spans="1:2" s="8" customFormat="1" ht="14.45" customHeight="1" x14ac:dyDescent="0.2">
      <c r="A110" s="49" t="s">
        <v>1617</v>
      </c>
      <c r="B110" s="51" t="s">
        <v>695</v>
      </c>
    </row>
    <row r="111" spans="1:2" s="8" customFormat="1" ht="14.45" customHeight="1" x14ac:dyDescent="0.2">
      <c r="A111" s="49" t="s">
        <v>340</v>
      </c>
      <c r="B111" s="50">
        <v>5450</v>
      </c>
    </row>
    <row r="112" spans="1:2" s="8" customFormat="1" ht="14.45" customHeight="1" x14ac:dyDescent="0.2">
      <c r="A112" s="49" t="s">
        <v>137</v>
      </c>
      <c r="B112" s="50">
        <v>1400</v>
      </c>
    </row>
    <row r="113" spans="1:2" s="8" customFormat="1" ht="14.45" customHeight="1" x14ac:dyDescent="0.2">
      <c r="A113" s="49" t="s">
        <v>1618</v>
      </c>
      <c r="B113" s="50">
        <v>9100</v>
      </c>
    </row>
    <row r="114" spans="1:2" s="8" customFormat="1" ht="14.45" customHeight="1" x14ac:dyDescent="0.2">
      <c r="A114" s="49" t="s">
        <v>138</v>
      </c>
      <c r="B114" s="50">
        <v>1400</v>
      </c>
    </row>
    <row r="115" spans="1:2" s="8" customFormat="1" ht="14.45" customHeight="1" x14ac:dyDescent="0.2">
      <c r="A115" s="49" t="s">
        <v>1619</v>
      </c>
      <c r="B115" s="50">
        <v>3410</v>
      </c>
    </row>
    <row r="116" spans="1:2" s="8" customFormat="1" ht="14.45" customHeight="1" x14ac:dyDescent="0.2">
      <c r="A116" s="49" t="s">
        <v>1620</v>
      </c>
      <c r="B116" s="50">
        <v>8710</v>
      </c>
    </row>
    <row r="117" spans="1:2" s="8" customFormat="1" ht="14.45" customHeight="1" x14ac:dyDescent="0.2">
      <c r="A117" s="49" t="s">
        <v>1621</v>
      </c>
      <c r="B117" s="50">
        <v>8712</v>
      </c>
    </row>
    <row r="118" spans="1:2" s="8" customFormat="1" ht="14.45" customHeight="1" x14ac:dyDescent="0.2">
      <c r="A118" s="49" t="s">
        <v>1622</v>
      </c>
      <c r="B118" s="50">
        <v>8711</v>
      </c>
    </row>
    <row r="119" spans="1:2" s="8" customFormat="1" ht="14.45" customHeight="1" x14ac:dyDescent="0.2">
      <c r="A119" s="49" t="s">
        <v>1623</v>
      </c>
      <c r="B119" s="50">
        <v>9620</v>
      </c>
    </row>
    <row r="120" spans="1:2" s="8" customFormat="1" ht="14.45" customHeight="1" x14ac:dyDescent="0.2">
      <c r="A120" s="49" t="s">
        <v>1624</v>
      </c>
      <c r="B120" s="50">
        <v>7690</v>
      </c>
    </row>
    <row r="121" spans="1:2" s="8" customFormat="1" ht="14.45" customHeight="1" x14ac:dyDescent="0.2">
      <c r="A121" s="49" t="s">
        <v>189</v>
      </c>
      <c r="B121" s="50">
        <v>7690</v>
      </c>
    </row>
    <row r="122" spans="1:2" s="8" customFormat="1" ht="14.45" customHeight="1" x14ac:dyDescent="0.2">
      <c r="A122" s="49" t="s">
        <v>1625</v>
      </c>
      <c r="B122" s="50">
        <v>7690</v>
      </c>
    </row>
    <row r="123" spans="1:2" s="8" customFormat="1" ht="14.45" customHeight="1" x14ac:dyDescent="0.2">
      <c r="A123" s="49" t="s">
        <v>361</v>
      </c>
      <c r="B123" s="50">
        <v>7900</v>
      </c>
    </row>
    <row r="124" spans="1:2" s="8" customFormat="1" ht="14.45" customHeight="1" x14ac:dyDescent="0.2">
      <c r="A124" s="49" t="s">
        <v>328</v>
      </c>
      <c r="B124" s="50">
        <v>4310</v>
      </c>
    </row>
    <row r="125" spans="1:2" s="8" customFormat="1" ht="14.45" customHeight="1" x14ac:dyDescent="0.2">
      <c r="A125" s="49" t="s">
        <v>1626</v>
      </c>
      <c r="B125" s="50">
        <v>4320</v>
      </c>
    </row>
    <row r="126" spans="1:2" s="8" customFormat="1" ht="14.45" customHeight="1" x14ac:dyDescent="0.2">
      <c r="A126" s="49" t="s">
        <v>196</v>
      </c>
      <c r="B126" s="50">
        <v>8720</v>
      </c>
    </row>
    <row r="127" spans="1:2" s="8" customFormat="1" ht="14.45" customHeight="1" x14ac:dyDescent="0.2">
      <c r="A127" s="49" t="s">
        <v>1627</v>
      </c>
      <c r="B127" s="50">
        <v>9100</v>
      </c>
    </row>
    <row r="128" spans="1:2" s="8" customFormat="1" ht="14.45" customHeight="1" x14ac:dyDescent="0.2">
      <c r="A128" s="49" t="s">
        <v>1628</v>
      </c>
      <c r="B128" s="50">
        <v>2990</v>
      </c>
    </row>
    <row r="129" spans="1:2" s="8" customFormat="1" ht="14.45" customHeight="1" x14ac:dyDescent="0.2">
      <c r="A129" s="49" t="s">
        <v>1629</v>
      </c>
      <c r="B129" s="50">
        <v>5910</v>
      </c>
    </row>
    <row r="130" spans="1:2" s="8" customFormat="1" ht="14.45" customHeight="1" x14ac:dyDescent="0.2">
      <c r="A130" s="49" t="s">
        <v>1630</v>
      </c>
      <c r="B130" s="50">
        <v>1300</v>
      </c>
    </row>
    <row r="131" spans="1:2" s="8" customFormat="1" ht="14.45" customHeight="1" x14ac:dyDescent="0.2">
      <c r="A131" s="49" t="s">
        <v>1404</v>
      </c>
      <c r="B131" s="50">
        <v>2192</v>
      </c>
    </row>
    <row r="132" spans="1:2" s="8" customFormat="1" ht="14.45" customHeight="1" x14ac:dyDescent="0.2">
      <c r="A132" s="49" t="s">
        <v>688</v>
      </c>
      <c r="B132" s="51" t="s">
        <v>689</v>
      </c>
    </row>
    <row r="133" spans="1:2" s="8" customFormat="1" ht="14.45" customHeight="1" x14ac:dyDescent="0.2">
      <c r="A133" s="49" t="s">
        <v>70</v>
      </c>
      <c r="B133" s="50">
        <v>2730</v>
      </c>
    </row>
    <row r="134" spans="1:2" s="8" customFormat="1" ht="14.45" customHeight="1" x14ac:dyDescent="0.2">
      <c r="A134" s="49" t="s">
        <v>1631</v>
      </c>
      <c r="B134" s="50">
        <v>2520</v>
      </c>
    </row>
    <row r="135" spans="1:2" s="8" customFormat="1" ht="14.45" customHeight="1" x14ac:dyDescent="0.2">
      <c r="A135" s="49" t="s">
        <v>1632</v>
      </c>
      <c r="B135" s="50">
        <v>1130</v>
      </c>
    </row>
    <row r="136" spans="1:2" s="8" customFormat="1" ht="14.45" customHeight="1" x14ac:dyDescent="0.2">
      <c r="A136" s="49" t="s">
        <v>1633</v>
      </c>
      <c r="B136" s="50">
        <v>5410</v>
      </c>
    </row>
    <row r="137" spans="1:2" s="8" customFormat="1" ht="14.45" customHeight="1" x14ac:dyDescent="0.2">
      <c r="A137" s="49" t="s">
        <v>341</v>
      </c>
      <c r="B137" s="50">
        <v>5450</v>
      </c>
    </row>
    <row r="138" spans="1:2" s="8" customFormat="1" ht="14.45" customHeight="1" x14ac:dyDescent="0.2">
      <c r="A138" s="49" t="s">
        <v>322</v>
      </c>
      <c r="B138" s="50">
        <v>3420</v>
      </c>
    </row>
    <row r="139" spans="1:2" s="8" customFormat="1" ht="14.45" customHeight="1" x14ac:dyDescent="0.2">
      <c r="A139" s="49" t="s">
        <v>342</v>
      </c>
      <c r="B139" s="50">
        <v>5450</v>
      </c>
    </row>
    <row r="140" spans="1:2" s="8" customFormat="1" ht="14.45" customHeight="1" x14ac:dyDescent="0.2">
      <c r="A140" s="49" t="s">
        <v>343</v>
      </c>
      <c r="B140" s="50">
        <v>5450</v>
      </c>
    </row>
    <row r="141" spans="1:2" s="8" customFormat="1" ht="14.45" customHeight="1" x14ac:dyDescent="0.2">
      <c r="A141" s="49" t="s">
        <v>409</v>
      </c>
      <c r="B141" s="50">
        <v>5410</v>
      </c>
    </row>
    <row r="142" spans="1:2" s="8" customFormat="1" ht="14.45" customHeight="1" x14ac:dyDescent="0.2">
      <c r="A142" s="49" t="s">
        <v>444</v>
      </c>
      <c r="B142" s="50">
        <v>3420</v>
      </c>
    </row>
    <row r="143" spans="1:2" s="8" customFormat="1" ht="14.45" customHeight="1" x14ac:dyDescent="0.2">
      <c r="A143" s="49" t="s">
        <v>315</v>
      </c>
      <c r="B143" s="50">
        <v>3320</v>
      </c>
    </row>
    <row r="144" spans="1:2" s="8" customFormat="1" ht="14.45" customHeight="1" x14ac:dyDescent="0.2">
      <c r="A144" s="49" t="s">
        <v>1634</v>
      </c>
      <c r="B144" s="50">
        <v>8791</v>
      </c>
    </row>
    <row r="145" spans="1:2" s="8" customFormat="1" ht="14.45" customHeight="1" x14ac:dyDescent="0.2">
      <c r="A145" s="49" t="s">
        <v>1635</v>
      </c>
      <c r="B145" s="50">
        <v>8731</v>
      </c>
    </row>
    <row r="146" spans="1:2" s="8" customFormat="1" ht="14.45" customHeight="1" x14ac:dyDescent="0.2">
      <c r="A146" s="49" t="s">
        <v>1416</v>
      </c>
      <c r="B146" s="50">
        <v>3290</v>
      </c>
    </row>
    <row r="147" spans="1:2" s="8" customFormat="1" ht="14.45" customHeight="1" x14ac:dyDescent="0.2">
      <c r="A147" s="49" t="s">
        <v>1636</v>
      </c>
      <c r="B147" s="50">
        <v>1500</v>
      </c>
    </row>
    <row r="148" spans="1:2" s="8" customFormat="1" ht="14.45" customHeight="1" x14ac:dyDescent="0.2">
      <c r="A148" s="49" t="s">
        <v>281</v>
      </c>
      <c r="B148" s="50">
        <v>1500</v>
      </c>
    </row>
    <row r="149" spans="1:2" s="8" customFormat="1" ht="14.45" customHeight="1" x14ac:dyDescent="0.2">
      <c r="A149" s="49" t="s">
        <v>282</v>
      </c>
      <c r="B149" s="50">
        <v>1500</v>
      </c>
    </row>
    <row r="150" spans="1:2" s="8" customFormat="1" ht="14.45" customHeight="1" x14ac:dyDescent="0.2">
      <c r="A150" s="49" t="s">
        <v>2936</v>
      </c>
      <c r="B150" s="50">
        <v>1500</v>
      </c>
    </row>
    <row r="151" spans="1:2" s="8" customFormat="1" ht="14.45" customHeight="1" x14ac:dyDescent="0.2">
      <c r="A151" s="49" t="s">
        <v>312</v>
      </c>
      <c r="B151" s="50">
        <v>3310</v>
      </c>
    </row>
    <row r="152" spans="1:2" s="8" customFormat="1" ht="14.45" customHeight="1" x14ac:dyDescent="0.2">
      <c r="A152" s="49" t="s">
        <v>932</v>
      </c>
      <c r="B152" s="50">
        <v>9300</v>
      </c>
    </row>
    <row r="153" spans="1:2" s="8" customFormat="1" ht="14.45" customHeight="1" x14ac:dyDescent="0.2">
      <c r="A153" s="49" t="s">
        <v>68</v>
      </c>
      <c r="B153" s="50">
        <v>9300</v>
      </c>
    </row>
    <row r="154" spans="1:2" s="8" customFormat="1" ht="14.45" customHeight="1" x14ac:dyDescent="0.2">
      <c r="A154" s="49" t="s">
        <v>529</v>
      </c>
      <c r="B154" s="51" t="s">
        <v>692</v>
      </c>
    </row>
    <row r="155" spans="1:2" s="8" customFormat="1" ht="14.45" customHeight="1" x14ac:dyDescent="0.2">
      <c r="A155" s="49" t="s">
        <v>117</v>
      </c>
      <c r="B155" s="51" t="s">
        <v>692</v>
      </c>
    </row>
    <row r="156" spans="1:2" s="8" customFormat="1" ht="14.45" customHeight="1" x14ac:dyDescent="0.2">
      <c r="A156" s="49" t="s">
        <v>384</v>
      </c>
      <c r="B156" s="50">
        <v>8300</v>
      </c>
    </row>
    <row r="157" spans="1:2" s="8" customFormat="1" ht="14.45" customHeight="1" x14ac:dyDescent="0.2">
      <c r="A157" s="49" t="s">
        <v>1426</v>
      </c>
      <c r="B157" s="50">
        <v>7900</v>
      </c>
    </row>
    <row r="158" spans="1:2" s="8" customFormat="1" ht="14.45" customHeight="1" x14ac:dyDescent="0.2">
      <c r="A158" s="49" t="s">
        <v>1637</v>
      </c>
      <c r="B158" s="50">
        <v>4340</v>
      </c>
    </row>
    <row r="159" spans="1:2" s="8" customFormat="1" ht="14.45" customHeight="1" x14ac:dyDescent="0.2">
      <c r="A159" s="49" t="s">
        <v>1427</v>
      </c>
      <c r="B159" s="50">
        <v>5730</v>
      </c>
    </row>
    <row r="160" spans="1:2" s="8" customFormat="1" ht="14.45" customHeight="1" x14ac:dyDescent="0.2">
      <c r="A160" s="49" t="s">
        <v>367</v>
      </c>
      <c r="B160" s="50">
        <v>8120</v>
      </c>
    </row>
    <row r="161" spans="1:2" s="8" customFormat="1" ht="14.45" customHeight="1" x14ac:dyDescent="0.2">
      <c r="A161" s="49" t="s">
        <v>469</v>
      </c>
      <c r="B161" s="50">
        <v>8200</v>
      </c>
    </row>
    <row r="162" spans="1:2" s="8" customFormat="1" ht="14.45" customHeight="1" x14ac:dyDescent="0.2">
      <c r="A162" s="49" t="s">
        <v>1433</v>
      </c>
      <c r="B162" s="50">
        <v>3420</v>
      </c>
    </row>
    <row r="163" spans="1:2" s="8" customFormat="1" ht="14.45" customHeight="1" x14ac:dyDescent="0.2">
      <c r="A163" s="49" t="s">
        <v>1124</v>
      </c>
      <c r="B163" s="50">
        <v>3420</v>
      </c>
    </row>
    <row r="164" spans="1:2" s="8" customFormat="1" ht="14.45" customHeight="1" x14ac:dyDescent="0.2">
      <c r="A164" s="49" t="s">
        <v>134</v>
      </c>
      <c r="B164" s="50">
        <v>1200</v>
      </c>
    </row>
    <row r="165" spans="1:2" s="8" customFormat="1" ht="14.45" customHeight="1" x14ac:dyDescent="0.2">
      <c r="A165" s="49" t="s">
        <v>1638</v>
      </c>
      <c r="B165" s="50">
        <v>7710</v>
      </c>
    </row>
    <row r="166" spans="1:2" s="8" customFormat="1" ht="14.45" customHeight="1" x14ac:dyDescent="0.2">
      <c r="A166" s="49" t="s">
        <v>191</v>
      </c>
      <c r="B166" s="50">
        <v>7710</v>
      </c>
    </row>
    <row r="167" spans="1:2" s="8" customFormat="1" ht="14.45" customHeight="1" x14ac:dyDescent="0.2">
      <c r="A167" s="49" t="s">
        <v>192</v>
      </c>
      <c r="B167" s="50">
        <v>7710</v>
      </c>
    </row>
    <row r="168" spans="1:2" s="8" customFormat="1" ht="14.45" customHeight="1" x14ac:dyDescent="0.2">
      <c r="A168" s="49" t="s">
        <v>130</v>
      </c>
      <c r="B168" s="50">
        <v>1110</v>
      </c>
    </row>
    <row r="169" spans="1:2" s="8" customFormat="1" ht="14.45" customHeight="1" x14ac:dyDescent="0.2">
      <c r="A169" s="49" t="s">
        <v>353</v>
      </c>
      <c r="B169" s="50">
        <v>5790</v>
      </c>
    </row>
    <row r="170" spans="1:2" s="8" customFormat="1" ht="14.45" customHeight="1" x14ac:dyDescent="0.2">
      <c r="A170" s="49" t="s">
        <v>606</v>
      </c>
      <c r="B170" s="50">
        <v>8720</v>
      </c>
    </row>
    <row r="171" spans="1:2" s="8" customFormat="1" ht="14.45" customHeight="1" x14ac:dyDescent="0.2">
      <c r="A171" s="49" t="s">
        <v>1639</v>
      </c>
      <c r="B171" s="50">
        <v>8721</v>
      </c>
    </row>
    <row r="172" spans="1:2" s="8" customFormat="1" ht="14.45" customHeight="1" x14ac:dyDescent="0.2">
      <c r="A172" s="49" t="s">
        <v>1133</v>
      </c>
      <c r="B172" s="50">
        <v>4210</v>
      </c>
    </row>
    <row r="173" spans="1:2" s="8" customFormat="1" ht="14.45" customHeight="1" x14ac:dyDescent="0.2">
      <c r="A173" s="49" t="s">
        <v>1640</v>
      </c>
      <c r="B173" s="50">
        <v>1300</v>
      </c>
    </row>
    <row r="174" spans="1:2" s="8" customFormat="1" ht="14.45" customHeight="1" x14ac:dyDescent="0.2">
      <c r="A174" s="49" t="s">
        <v>122</v>
      </c>
      <c r="B174" s="51" t="s">
        <v>695</v>
      </c>
    </row>
    <row r="175" spans="1:2" s="8" customFormat="1" ht="14.45" customHeight="1" x14ac:dyDescent="0.2">
      <c r="A175" s="49" t="s">
        <v>445</v>
      </c>
      <c r="B175" s="50">
        <v>3210</v>
      </c>
    </row>
    <row r="176" spans="1:2" s="8" customFormat="1" ht="14.45" customHeight="1" x14ac:dyDescent="0.2">
      <c r="A176" s="49" t="s">
        <v>1358</v>
      </c>
      <c r="B176" s="50">
        <v>1621</v>
      </c>
    </row>
    <row r="177" spans="1:2" s="8" customFormat="1" ht="14.45" customHeight="1" x14ac:dyDescent="0.2">
      <c r="A177" s="49" t="s">
        <v>446</v>
      </c>
      <c r="B177" s="51" t="s">
        <v>1065</v>
      </c>
    </row>
    <row r="178" spans="1:2" s="8" customFormat="1" ht="14.45" customHeight="1" x14ac:dyDescent="0.2">
      <c r="A178" s="49" t="s">
        <v>404</v>
      </c>
      <c r="B178" s="51" t="s">
        <v>695</v>
      </c>
    </row>
    <row r="179" spans="1:2" s="8" customFormat="1" ht="14.45" customHeight="1" x14ac:dyDescent="0.2">
      <c r="A179" s="49" t="s">
        <v>280</v>
      </c>
      <c r="B179" s="51" t="s">
        <v>689</v>
      </c>
    </row>
    <row r="180" spans="1:2" s="8" customFormat="1" ht="14.45" customHeight="1" x14ac:dyDescent="0.2">
      <c r="A180" s="49" t="s">
        <v>447</v>
      </c>
      <c r="B180" s="51" t="s">
        <v>1065</v>
      </c>
    </row>
    <row r="181" spans="1:2" s="8" customFormat="1" ht="14.45" customHeight="1" x14ac:dyDescent="0.2">
      <c r="A181" s="49" t="s">
        <v>1641</v>
      </c>
      <c r="B181" s="50">
        <v>9100</v>
      </c>
    </row>
    <row r="182" spans="1:2" s="8" customFormat="1" ht="14.45" customHeight="1" x14ac:dyDescent="0.2">
      <c r="A182" s="49" t="s">
        <v>1015</v>
      </c>
      <c r="B182" s="50">
        <v>6150</v>
      </c>
    </row>
    <row r="183" spans="1:2" s="8" customFormat="1" ht="14.45" customHeight="1" x14ac:dyDescent="0.2">
      <c r="A183" s="49" t="s">
        <v>1642</v>
      </c>
      <c r="B183" s="51" t="s">
        <v>695</v>
      </c>
    </row>
    <row r="184" spans="1:2" s="8" customFormat="1" ht="14.45" customHeight="1" x14ac:dyDescent="0.2">
      <c r="A184" s="49" t="s">
        <v>274</v>
      </c>
      <c r="B184" s="51" t="s">
        <v>938</v>
      </c>
    </row>
    <row r="185" spans="1:2" s="8" customFormat="1" ht="14.45" customHeight="1" x14ac:dyDescent="0.2">
      <c r="A185" s="49" t="s">
        <v>1137</v>
      </c>
      <c r="B185" s="51" t="s">
        <v>695</v>
      </c>
    </row>
    <row r="186" spans="1:2" s="8" customFormat="1" ht="14.45" customHeight="1" x14ac:dyDescent="0.2">
      <c r="A186" s="49" t="s">
        <v>197</v>
      </c>
      <c r="B186" s="50">
        <v>8730</v>
      </c>
    </row>
    <row r="187" spans="1:2" s="8" customFormat="1" ht="14.45" customHeight="1" x14ac:dyDescent="0.2">
      <c r="A187" s="49" t="s">
        <v>1643</v>
      </c>
      <c r="B187" s="50">
        <v>3220</v>
      </c>
    </row>
    <row r="188" spans="1:2" s="8" customFormat="1" ht="14.45" customHeight="1" x14ac:dyDescent="0.2">
      <c r="A188" s="49" t="s">
        <v>275</v>
      </c>
      <c r="B188" s="51" t="s">
        <v>938</v>
      </c>
    </row>
    <row r="189" spans="1:2" s="8" customFormat="1" ht="14.45" customHeight="1" x14ac:dyDescent="0.2">
      <c r="A189" s="49" t="s">
        <v>150</v>
      </c>
      <c r="B189" s="50">
        <v>4900</v>
      </c>
    </row>
    <row r="190" spans="1:2" s="8" customFormat="1" ht="14.45" customHeight="1" x14ac:dyDescent="0.2">
      <c r="A190" s="49" t="s">
        <v>174</v>
      </c>
      <c r="B190" s="50">
        <v>7410</v>
      </c>
    </row>
    <row r="191" spans="1:2" s="8" customFormat="1" ht="14.45" customHeight="1" x14ac:dyDescent="0.2">
      <c r="A191" s="49" t="s">
        <v>1644</v>
      </c>
      <c r="B191" s="50">
        <v>7201</v>
      </c>
    </row>
    <row r="192" spans="1:2" s="8" customFormat="1" ht="14.45" customHeight="1" x14ac:dyDescent="0.2">
      <c r="A192" s="49" t="s">
        <v>1645</v>
      </c>
      <c r="B192" s="50">
        <v>7690</v>
      </c>
    </row>
    <row r="193" spans="1:2" s="8" customFormat="1" ht="14.45" customHeight="1" x14ac:dyDescent="0.2">
      <c r="A193" s="49" t="s">
        <v>1646</v>
      </c>
      <c r="B193" s="50">
        <v>7410</v>
      </c>
    </row>
    <row r="194" spans="1:2" s="8" customFormat="1" ht="14.45" customHeight="1" x14ac:dyDescent="0.2">
      <c r="A194" s="49" t="s">
        <v>1150</v>
      </c>
      <c r="B194" s="50">
        <v>8500</v>
      </c>
    </row>
    <row r="195" spans="1:2" s="8" customFormat="1" ht="14.45" customHeight="1" x14ac:dyDescent="0.2">
      <c r="A195" s="49" t="s">
        <v>171</v>
      </c>
      <c r="B195" s="50">
        <v>7301</v>
      </c>
    </row>
    <row r="196" spans="1:2" s="8" customFormat="1" ht="14.45" customHeight="1" x14ac:dyDescent="0.2">
      <c r="A196" s="49" t="s">
        <v>1647</v>
      </c>
      <c r="B196" s="50">
        <v>6400</v>
      </c>
    </row>
    <row r="197" spans="1:2" s="8" customFormat="1" ht="14.45" customHeight="1" x14ac:dyDescent="0.2">
      <c r="A197" s="49" t="s">
        <v>62</v>
      </c>
      <c r="B197" s="50">
        <v>8900</v>
      </c>
    </row>
    <row r="198" spans="1:2" s="8" customFormat="1" ht="14.45" customHeight="1" x14ac:dyDescent="0.2">
      <c r="A198" s="49" t="s">
        <v>1152</v>
      </c>
      <c r="B198" s="50">
        <v>7301</v>
      </c>
    </row>
    <row r="199" spans="1:2" s="8" customFormat="1" ht="14.45" customHeight="1" x14ac:dyDescent="0.2">
      <c r="A199" s="49" t="s">
        <v>71</v>
      </c>
      <c r="B199" s="50">
        <v>2810</v>
      </c>
    </row>
    <row r="200" spans="1:2" s="8" customFormat="1" ht="14.45" customHeight="1" x14ac:dyDescent="0.2">
      <c r="A200" s="49" t="s">
        <v>702</v>
      </c>
      <c r="B200" s="50">
        <v>9101</v>
      </c>
    </row>
    <row r="201" spans="1:2" s="8" customFormat="1" ht="14.45" customHeight="1" x14ac:dyDescent="0.2">
      <c r="A201" s="49" t="s">
        <v>1648</v>
      </c>
      <c r="B201" s="50">
        <v>9101</v>
      </c>
    </row>
    <row r="202" spans="1:2" s="8" customFormat="1" ht="14.45" customHeight="1" x14ac:dyDescent="0.2">
      <c r="A202" s="49" t="s">
        <v>429</v>
      </c>
      <c r="B202" s="50">
        <v>3420</v>
      </c>
    </row>
    <row r="203" spans="1:2" s="8" customFormat="1" ht="14.45" customHeight="1" x14ac:dyDescent="0.2">
      <c r="A203" s="49" t="s">
        <v>368</v>
      </c>
      <c r="B203" s="50">
        <v>8120</v>
      </c>
    </row>
    <row r="204" spans="1:2" s="8" customFormat="1" ht="14.45" customHeight="1" x14ac:dyDescent="0.2">
      <c r="A204" s="49" t="s">
        <v>224</v>
      </c>
      <c r="B204" s="50">
        <v>2510</v>
      </c>
    </row>
    <row r="205" spans="1:2" s="8" customFormat="1" ht="14.45" customHeight="1" x14ac:dyDescent="0.2">
      <c r="A205" s="49" t="s">
        <v>1159</v>
      </c>
      <c r="B205" s="50">
        <v>7300</v>
      </c>
    </row>
    <row r="206" spans="1:2" s="8" customFormat="1" ht="14.45" customHeight="1" x14ac:dyDescent="0.2">
      <c r="A206" s="49" t="s">
        <v>437</v>
      </c>
      <c r="B206" s="50">
        <v>6310</v>
      </c>
    </row>
    <row r="207" spans="1:2" s="8" customFormat="1" ht="14.45" customHeight="1" x14ac:dyDescent="0.2">
      <c r="A207" s="49" t="s">
        <v>1649</v>
      </c>
      <c r="B207" s="50">
        <v>2192</v>
      </c>
    </row>
    <row r="208" spans="1:2" s="8" customFormat="1" ht="14.45" customHeight="1" x14ac:dyDescent="0.2">
      <c r="A208" s="49" t="s">
        <v>1162</v>
      </c>
      <c r="B208" s="50">
        <v>3410</v>
      </c>
    </row>
    <row r="209" spans="1:2" s="8" customFormat="1" ht="14.45" customHeight="1" x14ac:dyDescent="0.2">
      <c r="A209" s="49" t="s">
        <v>908</v>
      </c>
      <c r="B209" s="50">
        <v>9101</v>
      </c>
    </row>
    <row r="210" spans="1:2" s="8" customFormat="1" ht="14.45" customHeight="1" x14ac:dyDescent="0.2">
      <c r="A210" s="49" t="s">
        <v>392</v>
      </c>
      <c r="B210" s="50">
        <v>8500</v>
      </c>
    </row>
    <row r="211" spans="1:2" s="8" customFormat="1" ht="14.45" customHeight="1" x14ac:dyDescent="0.2">
      <c r="A211" s="49" t="s">
        <v>1650</v>
      </c>
      <c r="B211" s="50">
        <v>6120</v>
      </c>
    </row>
    <row r="212" spans="1:2" s="8" customFormat="1" ht="14.45" customHeight="1" x14ac:dyDescent="0.2">
      <c r="A212" s="49" t="s">
        <v>357</v>
      </c>
      <c r="B212" s="50">
        <v>6150</v>
      </c>
    </row>
    <row r="213" spans="1:2" s="8" customFormat="1" ht="14.45" customHeight="1" x14ac:dyDescent="0.2">
      <c r="A213" s="49" t="s">
        <v>705</v>
      </c>
      <c r="B213" s="50">
        <v>4210</v>
      </c>
    </row>
    <row r="214" spans="1:2" s="8" customFormat="1" ht="14.45" customHeight="1" x14ac:dyDescent="0.2">
      <c r="A214" s="49" t="s">
        <v>323</v>
      </c>
      <c r="B214" s="50">
        <v>4210</v>
      </c>
    </row>
    <row r="215" spans="1:2" s="8" customFormat="1" ht="14.45" customHeight="1" x14ac:dyDescent="0.2">
      <c r="A215" s="49" t="s">
        <v>523</v>
      </c>
      <c r="B215" s="50">
        <v>2200</v>
      </c>
    </row>
    <row r="216" spans="1:2" s="8" customFormat="1" ht="14.45" customHeight="1" x14ac:dyDescent="0.2">
      <c r="A216" s="49" t="s">
        <v>300</v>
      </c>
      <c r="B216" s="50">
        <v>3120</v>
      </c>
    </row>
    <row r="217" spans="1:2" s="8" customFormat="1" ht="14.45" customHeight="1" x14ac:dyDescent="0.2">
      <c r="A217" s="49" t="s">
        <v>283</v>
      </c>
      <c r="B217" s="50">
        <v>1500</v>
      </c>
    </row>
    <row r="218" spans="1:2" s="8" customFormat="1" ht="14.45" customHeight="1" x14ac:dyDescent="0.2">
      <c r="A218" s="49" t="s">
        <v>1651</v>
      </c>
      <c r="B218" s="50">
        <v>5930</v>
      </c>
    </row>
    <row r="219" spans="1:2" s="8" customFormat="1" ht="14.45" customHeight="1" x14ac:dyDescent="0.2">
      <c r="A219" s="49" t="s">
        <v>1652</v>
      </c>
      <c r="B219" s="50">
        <v>5920</v>
      </c>
    </row>
    <row r="220" spans="1:2" s="8" customFormat="1" ht="14.45" customHeight="1" x14ac:dyDescent="0.2">
      <c r="A220" s="49" t="s">
        <v>335</v>
      </c>
      <c r="B220" s="50">
        <v>5350</v>
      </c>
    </row>
    <row r="221" spans="1:2" s="8" customFormat="1" ht="14.45" customHeight="1" x14ac:dyDescent="0.2">
      <c r="A221" s="49" t="s">
        <v>55</v>
      </c>
      <c r="B221" s="50">
        <v>2600</v>
      </c>
    </row>
    <row r="222" spans="1:2" s="8" customFormat="1" ht="14.45" customHeight="1" x14ac:dyDescent="0.2">
      <c r="A222" s="49" t="s">
        <v>58</v>
      </c>
      <c r="B222" s="50">
        <v>8791</v>
      </c>
    </row>
    <row r="223" spans="1:2" s="8" customFormat="1" ht="14.45" customHeight="1" x14ac:dyDescent="0.2">
      <c r="A223" s="49" t="s">
        <v>1166</v>
      </c>
      <c r="B223" s="50">
        <v>8200</v>
      </c>
    </row>
    <row r="224" spans="1:2" s="8" customFormat="1" ht="14.45" customHeight="1" x14ac:dyDescent="0.2">
      <c r="A224" s="49" t="s">
        <v>1653</v>
      </c>
      <c r="B224" s="50">
        <v>2180</v>
      </c>
    </row>
    <row r="225" spans="1:2" s="8" customFormat="1" ht="14.45" customHeight="1" x14ac:dyDescent="0.2">
      <c r="A225" s="49" t="s">
        <v>359</v>
      </c>
      <c r="B225" s="50">
        <v>6150</v>
      </c>
    </row>
    <row r="226" spans="1:2" s="8" customFormat="1" ht="14.45" customHeight="1" x14ac:dyDescent="0.2">
      <c r="A226" s="49" t="s">
        <v>1654</v>
      </c>
      <c r="B226" s="50">
        <v>1500</v>
      </c>
    </row>
    <row r="227" spans="1:2" s="8" customFormat="1" ht="14.45" customHeight="1" x14ac:dyDescent="0.2">
      <c r="A227" s="49" t="s">
        <v>1655</v>
      </c>
      <c r="B227" s="50">
        <v>7101</v>
      </c>
    </row>
    <row r="228" spans="1:2" s="8" customFormat="1" ht="14.45" customHeight="1" x14ac:dyDescent="0.2">
      <c r="A228" s="49" t="s">
        <v>151</v>
      </c>
      <c r="B228" s="50">
        <v>4900</v>
      </c>
    </row>
    <row r="229" spans="1:2" s="8" customFormat="1" ht="14.45" customHeight="1" x14ac:dyDescent="0.2">
      <c r="A229" s="49" t="s">
        <v>1656</v>
      </c>
      <c r="B229" s="50">
        <v>4320</v>
      </c>
    </row>
    <row r="230" spans="1:2" s="8" customFormat="1" ht="14.45" customHeight="1" x14ac:dyDescent="0.2">
      <c r="A230" s="49" t="s">
        <v>1657</v>
      </c>
      <c r="B230" s="50">
        <v>4330</v>
      </c>
    </row>
    <row r="231" spans="1:2" s="8" customFormat="1" ht="14.45" customHeight="1" x14ac:dyDescent="0.2">
      <c r="A231" s="49" t="s">
        <v>1658</v>
      </c>
      <c r="B231" s="50">
        <v>5590</v>
      </c>
    </row>
    <row r="232" spans="1:2" s="8" customFormat="1" ht="14.45" customHeight="1" x14ac:dyDescent="0.2">
      <c r="A232" s="49" t="s">
        <v>1659</v>
      </c>
      <c r="B232" s="50">
        <v>5730</v>
      </c>
    </row>
    <row r="233" spans="1:2" s="8" customFormat="1" ht="14.45" customHeight="1" x14ac:dyDescent="0.2">
      <c r="A233" s="49" t="s">
        <v>1660</v>
      </c>
      <c r="B233" s="50">
        <v>5790</v>
      </c>
    </row>
    <row r="234" spans="1:2" s="8" customFormat="1" ht="14.45" customHeight="1" x14ac:dyDescent="0.2">
      <c r="A234" s="49" t="s">
        <v>526</v>
      </c>
      <c r="B234" s="50">
        <v>5240</v>
      </c>
    </row>
    <row r="235" spans="1:2" s="8" customFormat="1" ht="14.45" customHeight="1" x14ac:dyDescent="0.2">
      <c r="A235" s="49" t="s">
        <v>1004</v>
      </c>
      <c r="B235" s="50">
        <v>5230</v>
      </c>
    </row>
    <row r="236" spans="1:2" s="8" customFormat="1" ht="14.45" customHeight="1" x14ac:dyDescent="0.2">
      <c r="A236" s="49" t="s">
        <v>74</v>
      </c>
      <c r="B236" s="50">
        <v>5210</v>
      </c>
    </row>
    <row r="237" spans="1:2" s="8" customFormat="1" ht="14.45" customHeight="1" x14ac:dyDescent="0.2">
      <c r="A237" s="49" t="s">
        <v>1661</v>
      </c>
      <c r="B237" s="50">
        <v>5220</v>
      </c>
    </row>
    <row r="238" spans="1:2" s="8" customFormat="1" ht="14.45" customHeight="1" x14ac:dyDescent="0.2">
      <c r="A238" s="49" t="s">
        <v>385</v>
      </c>
      <c r="B238" s="50">
        <v>8300</v>
      </c>
    </row>
    <row r="239" spans="1:2" s="8" customFormat="1" ht="14.45" customHeight="1" x14ac:dyDescent="0.2">
      <c r="A239" s="49" t="s">
        <v>1662</v>
      </c>
      <c r="B239" s="50">
        <v>9500</v>
      </c>
    </row>
    <row r="240" spans="1:2" s="8" customFormat="1" ht="14.45" customHeight="1" x14ac:dyDescent="0.2">
      <c r="A240" s="49" t="s">
        <v>318</v>
      </c>
      <c r="B240" s="50">
        <v>3410</v>
      </c>
    </row>
    <row r="241" spans="1:2" s="8" customFormat="1" ht="14.45" customHeight="1" x14ac:dyDescent="0.2">
      <c r="A241" s="49" t="s">
        <v>1443</v>
      </c>
      <c r="B241" s="50">
        <v>5440</v>
      </c>
    </row>
    <row r="242" spans="1:2" s="8" customFormat="1" ht="14.45" customHeight="1" x14ac:dyDescent="0.2">
      <c r="A242" s="49" t="s">
        <v>1444</v>
      </c>
      <c r="B242" s="50">
        <v>5440</v>
      </c>
    </row>
    <row r="243" spans="1:2" s="8" customFormat="1" ht="14.45" customHeight="1" x14ac:dyDescent="0.2">
      <c r="A243" s="49" t="s">
        <v>1445</v>
      </c>
      <c r="B243" s="50">
        <v>5441</v>
      </c>
    </row>
    <row r="244" spans="1:2" s="8" customFormat="1" ht="14.45" customHeight="1" x14ac:dyDescent="0.2">
      <c r="A244" s="49" t="s">
        <v>338</v>
      </c>
      <c r="B244" s="50">
        <v>5440</v>
      </c>
    </row>
    <row r="245" spans="1:2" s="8" customFormat="1" ht="14.45" customHeight="1" x14ac:dyDescent="0.2">
      <c r="A245" s="49" t="s">
        <v>29</v>
      </c>
      <c r="B245" s="50">
        <v>5440</v>
      </c>
    </row>
    <row r="246" spans="1:2" s="8" customFormat="1" ht="14.45" customHeight="1" x14ac:dyDescent="0.2">
      <c r="A246" s="49" t="s">
        <v>1446</v>
      </c>
      <c r="B246" s="50">
        <v>5440</v>
      </c>
    </row>
    <row r="247" spans="1:2" s="8" customFormat="1" ht="14.45" customHeight="1" x14ac:dyDescent="0.2">
      <c r="A247" s="49" t="s">
        <v>413</v>
      </c>
      <c r="B247" s="51" t="s">
        <v>689</v>
      </c>
    </row>
    <row r="248" spans="1:2" s="8" customFormat="1" ht="14.45" customHeight="1" x14ac:dyDescent="0.2">
      <c r="A248" s="49" t="s">
        <v>166</v>
      </c>
      <c r="B248" s="50">
        <v>7300</v>
      </c>
    </row>
    <row r="249" spans="1:2" s="8" customFormat="1" ht="14.45" customHeight="1" x14ac:dyDescent="0.2">
      <c r="A249" s="49" t="s">
        <v>438</v>
      </c>
      <c r="B249" s="50">
        <v>7201</v>
      </c>
    </row>
    <row r="250" spans="1:2" s="8" customFormat="1" ht="14.45" customHeight="1" x14ac:dyDescent="0.2">
      <c r="A250" s="49" t="s">
        <v>1663</v>
      </c>
      <c r="B250" s="50">
        <v>6130</v>
      </c>
    </row>
    <row r="251" spans="1:2" s="8" customFormat="1" ht="14.45" customHeight="1" x14ac:dyDescent="0.2">
      <c r="A251" s="49" t="s">
        <v>1664</v>
      </c>
      <c r="B251" s="50">
        <v>9100</v>
      </c>
    </row>
    <row r="252" spans="1:2" s="8" customFormat="1" ht="14.45" customHeight="1" x14ac:dyDescent="0.2">
      <c r="A252" s="49" t="s">
        <v>201</v>
      </c>
      <c r="B252" s="50">
        <v>9610</v>
      </c>
    </row>
    <row r="253" spans="1:2" s="8" customFormat="1" ht="14.45" customHeight="1" x14ac:dyDescent="0.2">
      <c r="A253" s="49" t="s">
        <v>139</v>
      </c>
      <c r="B253" s="50">
        <v>1400</v>
      </c>
    </row>
    <row r="254" spans="1:2" s="8" customFormat="1" ht="14.45" customHeight="1" x14ac:dyDescent="0.2">
      <c r="A254" s="49" t="s">
        <v>172</v>
      </c>
      <c r="B254" s="50">
        <v>7301</v>
      </c>
    </row>
    <row r="255" spans="1:2" s="8" customFormat="1" ht="14.45" customHeight="1" x14ac:dyDescent="0.2">
      <c r="A255" s="49" t="s">
        <v>1665</v>
      </c>
      <c r="B255" s="50">
        <v>7302</v>
      </c>
    </row>
    <row r="256" spans="1:2" s="8" customFormat="1" ht="14.45" customHeight="1" x14ac:dyDescent="0.2">
      <c r="A256" s="49" t="s">
        <v>63</v>
      </c>
      <c r="B256" s="50">
        <v>8900</v>
      </c>
    </row>
    <row r="257" spans="1:2" s="8" customFormat="1" ht="14.45" customHeight="1" x14ac:dyDescent="0.2">
      <c r="A257" s="49" t="s">
        <v>994</v>
      </c>
      <c r="B257" s="50">
        <v>5441</v>
      </c>
    </row>
    <row r="258" spans="1:2" s="8" customFormat="1" ht="14.45" customHeight="1" x14ac:dyDescent="0.2">
      <c r="A258" s="49" t="s">
        <v>863</v>
      </c>
      <c r="B258" s="50">
        <v>2110</v>
      </c>
    </row>
    <row r="259" spans="1:2" s="8" customFormat="1" ht="14.45" customHeight="1" x14ac:dyDescent="0.2">
      <c r="A259" s="49" t="s">
        <v>448</v>
      </c>
      <c r="B259" s="50">
        <v>2170</v>
      </c>
    </row>
    <row r="260" spans="1:2" s="8" customFormat="1" ht="14.45" customHeight="1" x14ac:dyDescent="0.2">
      <c r="A260" s="49" t="s">
        <v>660</v>
      </c>
      <c r="B260" s="50">
        <v>2190</v>
      </c>
    </row>
    <row r="261" spans="1:2" s="8" customFormat="1" ht="14.45" customHeight="1" x14ac:dyDescent="0.2">
      <c r="A261" s="49" t="s">
        <v>449</v>
      </c>
      <c r="B261" s="50">
        <v>5441</v>
      </c>
    </row>
    <row r="262" spans="1:2" s="8" customFormat="1" ht="14.45" customHeight="1" x14ac:dyDescent="0.2">
      <c r="A262" s="49" t="s">
        <v>450</v>
      </c>
      <c r="B262" s="50">
        <v>5451</v>
      </c>
    </row>
    <row r="263" spans="1:2" s="8" customFormat="1" ht="14.45" customHeight="1" x14ac:dyDescent="0.2">
      <c r="A263" s="49" t="s">
        <v>1666</v>
      </c>
      <c r="B263" s="50">
        <v>2180</v>
      </c>
    </row>
    <row r="264" spans="1:2" s="8" customFormat="1" ht="14.45" customHeight="1" x14ac:dyDescent="0.2">
      <c r="A264" s="49" t="s">
        <v>344</v>
      </c>
      <c r="B264" s="50">
        <v>5451</v>
      </c>
    </row>
    <row r="265" spans="1:2" s="8" customFormat="1" ht="14.45" customHeight="1" x14ac:dyDescent="0.2">
      <c r="A265" s="49" t="s">
        <v>1457</v>
      </c>
      <c r="B265" s="50">
        <v>1400</v>
      </c>
    </row>
    <row r="266" spans="1:2" s="8" customFormat="1" ht="14.45" customHeight="1" x14ac:dyDescent="0.2">
      <c r="A266" s="49" t="s">
        <v>313</v>
      </c>
      <c r="B266" s="50">
        <v>3310</v>
      </c>
    </row>
    <row r="267" spans="1:2" s="8" customFormat="1" ht="14.45" customHeight="1" x14ac:dyDescent="0.2">
      <c r="A267" s="49" t="s">
        <v>1458</v>
      </c>
      <c r="B267" s="50">
        <v>3500</v>
      </c>
    </row>
    <row r="268" spans="1:2" s="8" customFormat="1" ht="14.45" customHeight="1" x14ac:dyDescent="0.2">
      <c r="A268" s="49" t="s">
        <v>1667</v>
      </c>
      <c r="B268" s="50">
        <v>7202</v>
      </c>
    </row>
    <row r="269" spans="1:2" s="8" customFormat="1" ht="14.45" customHeight="1" x14ac:dyDescent="0.2">
      <c r="A269" s="49" t="s">
        <v>1668</v>
      </c>
      <c r="B269" s="50" t="s">
        <v>1601</v>
      </c>
    </row>
    <row r="270" spans="1:2" s="8" customFormat="1" ht="14.45" customHeight="1" x14ac:dyDescent="0.2">
      <c r="A270" s="49" t="s">
        <v>185</v>
      </c>
      <c r="B270" s="50">
        <v>7610</v>
      </c>
    </row>
    <row r="271" spans="1:2" s="8" customFormat="1" ht="14.45" customHeight="1" x14ac:dyDescent="0.2">
      <c r="A271" s="49" t="s">
        <v>167</v>
      </c>
      <c r="B271" s="50">
        <v>7300</v>
      </c>
    </row>
    <row r="272" spans="1:2" s="8" customFormat="1" ht="14.45" customHeight="1" x14ac:dyDescent="0.2">
      <c r="A272" s="49" t="s">
        <v>308</v>
      </c>
      <c r="B272" s="50">
        <v>3290</v>
      </c>
    </row>
    <row r="273" spans="1:2" s="8" customFormat="1" ht="14.45" customHeight="1" x14ac:dyDescent="0.2">
      <c r="A273" s="49" t="s">
        <v>140</v>
      </c>
      <c r="B273" s="50">
        <v>1400</v>
      </c>
    </row>
    <row r="274" spans="1:2" s="8" customFormat="1" ht="14.45" customHeight="1" x14ac:dyDescent="0.2">
      <c r="A274" s="49" t="s">
        <v>193</v>
      </c>
      <c r="B274" s="50">
        <v>8500</v>
      </c>
    </row>
    <row r="275" spans="1:2" s="8" customFormat="1" ht="14.45" customHeight="1" x14ac:dyDescent="0.2">
      <c r="A275" s="49" t="s">
        <v>1461</v>
      </c>
      <c r="B275" s="50">
        <v>3220</v>
      </c>
    </row>
    <row r="276" spans="1:2" s="8" customFormat="1" ht="14.45" customHeight="1" x14ac:dyDescent="0.2">
      <c r="A276" s="49" t="s">
        <v>1669</v>
      </c>
      <c r="B276" s="50">
        <v>8710</v>
      </c>
    </row>
    <row r="277" spans="1:2" s="8" customFormat="1" ht="14.45" customHeight="1" x14ac:dyDescent="0.2">
      <c r="A277" s="49" t="s">
        <v>1123</v>
      </c>
      <c r="B277" s="50">
        <v>4120</v>
      </c>
    </row>
    <row r="278" spans="1:2" s="8" customFormat="1" ht="14.45" customHeight="1" x14ac:dyDescent="0.2">
      <c r="A278" s="49" t="s">
        <v>1464</v>
      </c>
      <c r="B278" s="50">
        <v>4210</v>
      </c>
    </row>
    <row r="279" spans="1:2" s="8" customFormat="1" ht="14.45" customHeight="1" x14ac:dyDescent="0.2">
      <c r="A279" s="49" t="s">
        <v>706</v>
      </c>
      <c r="B279" s="50">
        <v>4210</v>
      </c>
    </row>
    <row r="280" spans="1:2" s="8" customFormat="1" ht="14.45" customHeight="1" x14ac:dyDescent="0.2">
      <c r="A280" s="49" t="s">
        <v>707</v>
      </c>
      <c r="B280" s="50">
        <v>4900</v>
      </c>
    </row>
    <row r="281" spans="1:2" s="8" customFormat="1" ht="14.45" customHeight="1" x14ac:dyDescent="0.2">
      <c r="A281" s="49" t="s">
        <v>999</v>
      </c>
      <c r="B281" s="50">
        <v>5110</v>
      </c>
    </row>
    <row r="282" spans="1:2" s="8" customFormat="1" ht="14.45" customHeight="1" x14ac:dyDescent="0.2">
      <c r="A282" s="49" t="s">
        <v>1466</v>
      </c>
      <c r="B282" s="50">
        <v>4320</v>
      </c>
    </row>
    <row r="283" spans="1:2" s="8" customFormat="1" ht="14.45" customHeight="1" x14ac:dyDescent="0.2">
      <c r="A283" s="49" t="s">
        <v>451</v>
      </c>
      <c r="B283" s="50">
        <v>7710</v>
      </c>
    </row>
    <row r="284" spans="1:2" s="8" customFormat="1" ht="14.45" customHeight="1" x14ac:dyDescent="0.2">
      <c r="A284" s="49" t="s">
        <v>1469</v>
      </c>
      <c r="B284" s="50">
        <v>5451</v>
      </c>
    </row>
    <row r="285" spans="1:2" s="8" customFormat="1" ht="14.45" customHeight="1" x14ac:dyDescent="0.2">
      <c r="A285" s="49" t="s">
        <v>1670</v>
      </c>
      <c r="B285" s="50">
        <v>3120</v>
      </c>
    </row>
    <row r="286" spans="1:2" s="8" customFormat="1" ht="14.45" customHeight="1" x14ac:dyDescent="0.2">
      <c r="A286" s="49" t="s">
        <v>309</v>
      </c>
      <c r="B286" s="50">
        <v>3290</v>
      </c>
    </row>
    <row r="287" spans="1:2" s="8" customFormat="1" ht="14.45" customHeight="1" x14ac:dyDescent="0.2">
      <c r="A287" s="49" t="s">
        <v>310</v>
      </c>
      <c r="B287" s="50">
        <v>3290</v>
      </c>
    </row>
    <row r="288" spans="1:2" s="8" customFormat="1" ht="14.45" customHeight="1" x14ac:dyDescent="0.2">
      <c r="A288" s="49" t="s">
        <v>1473</v>
      </c>
      <c r="B288" s="50">
        <v>3290</v>
      </c>
    </row>
    <row r="289" spans="1:2" s="8" customFormat="1" ht="14.45" customHeight="1" x14ac:dyDescent="0.2">
      <c r="A289" s="49" t="s">
        <v>301</v>
      </c>
      <c r="B289" s="50">
        <v>3120</v>
      </c>
    </row>
    <row r="290" spans="1:2" s="8" customFormat="1" ht="14.45" customHeight="1" x14ac:dyDescent="0.2">
      <c r="A290" s="49" t="s">
        <v>294</v>
      </c>
      <c r="B290" s="50">
        <v>3110</v>
      </c>
    </row>
    <row r="291" spans="1:2" s="8" customFormat="1" ht="14.45" customHeight="1" x14ac:dyDescent="0.2">
      <c r="A291" s="49" t="s">
        <v>388</v>
      </c>
      <c r="B291" s="50">
        <v>8400</v>
      </c>
    </row>
    <row r="292" spans="1:2" s="8" customFormat="1" ht="14.45" customHeight="1" x14ac:dyDescent="0.2">
      <c r="A292" s="49" t="s">
        <v>178</v>
      </c>
      <c r="B292" s="50">
        <v>7500</v>
      </c>
    </row>
    <row r="293" spans="1:2" s="8" customFormat="1" ht="14.45" customHeight="1" x14ac:dyDescent="0.2">
      <c r="A293" s="49" t="s">
        <v>1671</v>
      </c>
      <c r="B293" s="50">
        <v>8110</v>
      </c>
    </row>
    <row r="294" spans="1:2" s="8" customFormat="1" ht="14.45" customHeight="1" x14ac:dyDescent="0.2">
      <c r="A294" s="49" t="s">
        <v>69</v>
      </c>
      <c r="B294" s="50">
        <v>9300</v>
      </c>
    </row>
    <row r="295" spans="1:2" s="8" customFormat="1" ht="14.45" customHeight="1" x14ac:dyDescent="0.2">
      <c r="A295" s="49" t="s">
        <v>821</v>
      </c>
      <c r="B295" s="50">
        <v>4340</v>
      </c>
    </row>
    <row r="296" spans="1:2" s="8" customFormat="1" ht="14.45" customHeight="1" x14ac:dyDescent="0.2">
      <c r="A296" s="49" t="s">
        <v>936</v>
      </c>
      <c r="B296" s="51" t="s">
        <v>938</v>
      </c>
    </row>
    <row r="297" spans="1:2" s="8" customFormat="1" ht="14.45" customHeight="1" x14ac:dyDescent="0.2">
      <c r="A297" s="49" t="s">
        <v>1672</v>
      </c>
      <c r="B297" s="50">
        <v>4340</v>
      </c>
    </row>
    <row r="298" spans="1:2" s="8" customFormat="1" ht="14.45" customHeight="1" x14ac:dyDescent="0.2">
      <c r="A298" s="49" t="s">
        <v>302</v>
      </c>
      <c r="B298" s="50">
        <v>3210</v>
      </c>
    </row>
    <row r="299" spans="1:2" s="8" customFormat="1" ht="14.45" customHeight="1" x14ac:dyDescent="0.2">
      <c r="A299" s="49" t="s">
        <v>51</v>
      </c>
      <c r="B299" s="50">
        <v>9630</v>
      </c>
    </row>
    <row r="300" spans="1:2" s="8" customFormat="1" ht="14.45" customHeight="1" x14ac:dyDescent="0.2">
      <c r="A300" s="49" t="s">
        <v>1673</v>
      </c>
      <c r="B300" s="50">
        <v>9630</v>
      </c>
    </row>
    <row r="301" spans="1:2" s="8" customFormat="1" ht="14.45" customHeight="1" x14ac:dyDescent="0.2">
      <c r="A301" s="49" t="s">
        <v>1674</v>
      </c>
      <c r="B301" s="50" t="s">
        <v>1601</v>
      </c>
    </row>
    <row r="302" spans="1:2" s="8" customFormat="1" ht="14.45" customHeight="1" x14ac:dyDescent="0.2">
      <c r="A302" s="49" t="s">
        <v>284</v>
      </c>
      <c r="B302" s="50">
        <v>1500</v>
      </c>
    </row>
    <row r="303" spans="1:2" s="8" customFormat="1" ht="14.45" customHeight="1" x14ac:dyDescent="0.2">
      <c r="A303" s="49" t="s">
        <v>186</v>
      </c>
      <c r="B303" s="50">
        <v>7610</v>
      </c>
    </row>
    <row r="304" spans="1:2" s="8" customFormat="1" ht="14.45" customHeight="1" x14ac:dyDescent="0.2">
      <c r="A304" s="49" t="s">
        <v>1675</v>
      </c>
      <c r="B304" s="50">
        <v>6320</v>
      </c>
    </row>
    <row r="305" spans="1:2" s="8" customFormat="1" ht="14.45" customHeight="1" x14ac:dyDescent="0.2">
      <c r="A305" s="49" t="s">
        <v>187</v>
      </c>
      <c r="B305" s="50">
        <v>7610</v>
      </c>
    </row>
    <row r="306" spans="1:2" s="8" customFormat="1" ht="14.45" customHeight="1" x14ac:dyDescent="0.2">
      <c r="A306" s="49" t="s">
        <v>1479</v>
      </c>
      <c r="B306" s="50">
        <v>7610</v>
      </c>
    </row>
    <row r="307" spans="1:2" s="8" customFormat="1" ht="14.45" customHeight="1" x14ac:dyDescent="0.2">
      <c r="A307" s="49" t="s">
        <v>2937</v>
      </c>
      <c r="B307" s="50">
        <v>5790</v>
      </c>
    </row>
    <row r="308" spans="1:2" s="8" customFormat="1" ht="14.45" customHeight="1" x14ac:dyDescent="0.2">
      <c r="A308" s="49" t="s">
        <v>2938</v>
      </c>
      <c r="B308" s="50">
        <v>4210</v>
      </c>
    </row>
    <row r="309" spans="1:2" s="8" customFormat="1" ht="14.45" customHeight="1" x14ac:dyDescent="0.2">
      <c r="A309" s="49" t="s">
        <v>141</v>
      </c>
      <c r="B309" s="50">
        <v>1400</v>
      </c>
    </row>
    <row r="310" spans="1:2" s="8" customFormat="1" ht="14.45" customHeight="1" x14ac:dyDescent="0.2">
      <c r="A310" s="49" t="s">
        <v>86</v>
      </c>
      <c r="B310" s="50">
        <v>3320</v>
      </c>
    </row>
    <row r="311" spans="1:2" s="8" customFormat="1" ht="14.45" customHeight="1" x14ac:dyDescent="0.2">
      <c r="A311" s="49" t="s">
        <v>123</v>
      </c>
      <c r="B311" s="51" t="s">
        <v>695</v>
      </c>
    </row>
    <row r="312" spans="1:2" s="8" customFormat="1" ht="14.45" customHeight="1" x14ac:dyDescent="0.2">
      <c r="A312" s="49" t="s">
        <v>25</v>
      </c>
      <c r="B312" s="50">
        <v>9100</v>
      </c>
    </row>
    <row r="313" spans="1:2" s="8" customFormat="1" ht="14.45" customHeight="1" x14ac:dyDescent="0.2">
      <c r="A313" s="49" t="s">
        <v>127</v>
      </c>
      <c r="B313" s="51" t="s">
        <v>1065</v>
      </c>
    </row>
    <row r="314" spans="1:2" s="8" customFormat="1" ht="14.45" customHeight="1" x14ac:dyDescent="0.2">
      <c r="A314" s="49" t="s">
        <v>1676</v>
      </c>
      <c r="B314" s="50">
        <v>2170</v>
      </c>
    </row>
    <row r="315" spans="1:2" s="8" customFormat="1" ht="14.45" customHeight="1" x14ac:dyDescent="0.2">
      <c r="A315" s="49" t="s">
        <v>369</v>
      </c>
      <c r="B315" s="50">
        <v>8120</v>
      </c>
    </row>
    <row r="316" spans="1:2" s="8" customFormat="1" ht="14.45" customHeight="1" x14ac:dyDescent="0.2">
      <c r="A316" s="49" t="s">
        <v>1487</v>
      </c>
      <c r="B316" s="50">
        <v>1610</v>
      </c>
    </row>
    <row r="317" spans="1:2" s="8" customFormat="1" ht="14.45" customHeight="1" x14ac:dyDescent="0.2">
      <c r="A317" s="49" t="s">
        <v>286</v>
      </c>
      <c r="B317" s="50">
        <v>1610</v>
      </c>
    </row>
    <row r="318" spans="1:2" s="8" customFormat="1" ht="14.45" customHeight="1" x14ac:dyDescent="0.2">
      <c r="A318" s="49" t="s">
        <v>73</v>
      </c>
      <c r="B318" s="50">
        <v>5140</v>
      </c>
    </row>
    <row r="319" spans="1:2" s="8" customFormat="1" ht="14.45" customHeight="1" x14ac:dyDescent="0.2">
      <c r="A319" s="49" t="s">
        <v>1677</v>
      </c>
      <c r="B319" s="50">
        <v>2180</v>
      </c>
    </row>
    <row r="320" spans="1:2" s="8" customFormat="1" ht="14.45" customHeight="1" x14ac:dyDescent="0.2">
      <c r="A320" s="49" t="s">
        <v>453</v>
      </c>
      <c r="B320" s="50">
        <v>3110</v>
      </c>
    </row>
    <row r="321" spans="1:2" s="8" customFormat="1" ht="14.45" customHeight="1" x14ac:dyDescent="0.2">
      <c r="A321" s="49" t="s">
        <v>18</v>
      </c>
      <c r="B321" s="50">
        <v>2140</v>
      </c>
    </row>
    <row r="322" spans="1:2" s="8" customFormat="1" ht="14.45" customHeight="1" x14ac:dyDescent="0.2">
      <c r="A322" s="49" t="s">
        <v>324</v>
      </c>
      <c r="B322" s="50">
        <v>4210</v>
      </c>
    </row>
    <row r="323" spans="1:2" s="8" customFormat="1" ht="14.45" customHeight="1" x14ac:dyDescent="0.2">
      <c r="A323" s="49" t="s">
        <v>75</v>
      </c>
      <c r="B323" s="50">
        <v>5420</v>
      </c>
    </row>
    <row r="324" spans="1:2" s="8" customFormat="1" ht="14.45" customHeight="1" x14ac:dyDescent="0.2">
      <c r="A324" s="49" t="s">
        <v>1678</v>
      </c>
      <c r="B324" s="50" t="s">
        <v>1601</v>
      </c>
    </row>
    <row r="325" spans="1:2" s="8" customFormat="1" ht="14.45" customHeight="1" x14ac:dyDescent="0.2">
      <c r="A325" s="49" t="s">
        <v>842</v>
      </c>
      <c r="B325" s="50">
        <v>6400</v>
      </c>
    </row>
    <row r="326" spans="1:2" s="8" customFormat="1" ht="14.45" customHeight="1" x14ac:dyDescent="0.2">
      <c r="A326" s="49" t="s">
        <v>64</v>
      </c>
      <c r="B326" s="50">
        <v>9100</v>
      </c>
    </row>
    <row r="327" spans="1:2" s="8" customFormat="1" ht="14.45" customHeight="1" x14ac:dyDescent="0.2">
      <c r="A327" s="49" t="s">
        <v>1679</v>
      </c>
      <c r="B327" s="50">
        <v>6110</v>
      </c>
    </row>
    <row r="328" spans="1:2" s="8" customFormat="1" ht="14.45" customHeight="1" x14ac:dyDescent="0.2">
      <c r="A328" s="49" t="s">
        <v>179</v>
      </c>
      <c r="B328" s="50">
        <v>7500</v>
      </c>
    </row>
    <row r="329" spans="1:2" s="8" customFormat="1" ht="14.45" customHeight="1" x14ac:dyDescent="0.2">
      <c r="A329" s="49" t="s">
        <v>984</v>
      </c>
      <c r="B329" s="50">
        <v>9950</v>
      </c>
    </row>
    <row r="330" spans="1:2" s="8" customFormat="1" ht="14.45" customHeight="1" x14ac:dyDescent="0.2">
      <c r="A330" s="49" t="s">
        <v>505</v>
      </c>
      <c r="B330" s="50">
        <v>9900</v>
      </c>
    </row>
    <row r="331" spans="1:2" s="12" customFormat="1" ht="14.45" customHeight="1" x14ac:dyDescent="0.2">
      <c r="A331" s="49" t="s">
        <v>561</v>
      </c>
      <c r="B331" s="50">
        <v>2130</v>
      </c>
    </row>
    <row r="332" spans="1:2" s="8" customFormat="1" ht="14.45" customHeight="1" x14ac:dyDescent="0.2">
      <c r="A332" s="49" t="s">
        <v>160</v>
      </c>
      <c r="B332" s="50">
        <v>7100</v>
      </c>
    </row>
    <row r="333" spans="1:2" s="8" customFormat="1" ht="14.45" customHeight="1" x14ac:dyDescent="0.2">
      <c r="A333" s="49" t="s">
        <v>162</v>
      </c>
      <c r="B333" s="50">
        <v>7201</v>
      </c>
    </row>
    <row r="334" spans="1:2" s="8" customFormat="1" ht="14.45" customHeight="1" x14ac:dyDescent="0.2">
      <c r="A334" s="49" t="s">
        <v>180</v>
      </c>
      <c r="B334" s="50">
        <v>7500</v>
      </c>
    </row>
    <row r="335" spans="1:2" s="8" customFormat="1" ht="14.45" customHeight="1" x14ac:dyDescent="0.2">
      <c r="A335" s="49" t="s">
        <v>622</v>
      </c>
      <c r="B335" s="50">
        <v>7610</v>
      </c>
    </row>
    <row r="336" spans="1:2" s="8" customFormat="1" ht="14.45" customHeight="1" x14ac:dyDescent="0.2">
      <c r="A336" s="49" t="s">
        <v>1503</v>
      </c>
      <c r="B336" s="50">
        <v>3120</v>
      </c>
    </row>
    <row r="337" spans="1:2" s="8" customFormat="1" ht="14.45" customHeight="1" x14ac:dyDescent="0.2">
      <c r="A337" s="49" t="s">
        <v>153</v>
      </c>
      <c r="B337" s="50">
        <v>6220</v>
      </c>
    </row>
    <row r="338" spans="1:2" s="8" customFormat="1" ht="14.45" customHeight="1" x14ac:dyDescent="0.2">
      <c r="A338" s="49" t="s">
        <v>295</v>
      </c>
      <c r="B338" s="50">
        <v>3110</v>
      </c>
    </row>
    <row r="339" spans="1:2" s="8" customFormat="1" ht="14.45" customHeight="1" x14ac:dyDescent="0.2">
      <c r="A339" s="49" t="s">
        <v>96</v>
      </c>
      <c r="B339" s="50">
        <v>7900</v>
      </c>
    </row>
    <row r="340" spans="1:2" s="8" customFormat="1" ht="14.45" customHeight="1" x14ac:dyDescent="0.2">
      <c r="A340" s="49" t="s">
        <v>154</v>
      </c>
      <c r="B340" s="50">
        <v>6220</v>
      </c>
    </row>
    <row r="341" spans="1:2" s="8" customFormat="1" ht="14.45" customHeight="1" x14ac:dyDescent="0.2">
      <c r="A341" s="49" t="s">
        <v>57</v>
      </c>
      <c r="B341" s="50">
        <v>2720</v>
      </c>
    </row>
    <row r="342" spans="1:2" s="8" customFormat="1" ht="14.45" customHeight="1" x14ac:dyDescent="0.2">
      <c r="A342" s="49" t="s">
        <v>615</v>
      </c>
      <c r="B342" s="50">
        <v>3420</v>
      </c>
    </row>
    <row r="343" spans="1:2" s="8" customFormat="1" ht="14.45" customHeight="1" x14ac:dyDescent="0.2">
      <c r="A343" s="49" t="s">
        <v>687</v>
      </c>
      <c r="B343" s="50">
        <v>1120</v>
      </c>
    </row>
    <row r="344" spans="1:2" s="8" customFormat="1" ht="14.45" customHeight="1" x14ac:dyDescent="0.2">
      <c r="A344" s="49" t="s">
        <v>454</v>
      </c>
      <c r="B344" s="50">
        <v>6150</v>
      </c>
    </row>
    <row r="345" spans="1:2" s="8" customFormat="1" ht="14.45" customHeight="1" x14ac:dyDescent="0.2">
      <c r="A345" s="49" t="s">
        <v>616</v>
      </c>
      <c r="B345" s="50">
        <v>6150</v>
      </c>
    </row>
    <row r="346" spans="1:2" s="8" customFormat="1" ht="14.45" customHeight="1" x14ac:dyDescent="0.2">
      <c r="A346" s="49" t="s">
        <v>593</v>
      </c>
      <c r="B346" s="50">
        <v>6150</v>
      </c>
    </row>
    <row r="347" spans="1:2" s="8" customFormat="1" ht="14.45" customHeight="1" x14ac:dyDescent="0.2">
      <c r="A347" s="49" t="s">
        <v>202</v>
      </c>
      <c r="B347" s="50">
        <v>9610</v>
      </c>
    </row>
    <row r="348" spans="1:2" s="8" customFormat="1" ht="14.45" customHeight="1" x14ac:dyDescent="0.2">
      <c r="A348" s="49" t="s">
        <v>1680</v>
      </c>
      <c r="B348" s="50">
        <v>9500</v>
      </c>
    </row>
    <row r="349" spans="1:2" s="8" customFormat="1" ht="14.45" customHeight="1" x14ac:dyDescent="0.2">
      <c r="A349" s="49" t="s">
        <v>142</v>
      </c>
      <c r="B349" s="50">
        <v>1400</v>
      </c>
    </row>
    <row r="350" spans="1:2" s="8" customFormat="1" ht="14.45" customHeight="1" x14ac:dyDescent="0.2">
      <c r="A350" s="49" t="s">
        <v>333</v>
      </c>
      <c r="B350" s="50">
        <v>5330</v>
      </c>
    </row>
    <row r="351" spans="1:2" s="8" customFormat="1" ht="14.45" customHeight="1" x14ac:dyDescent="0.2">
      <c r="A351" s="49" t="s">
        <v>124</v>
      </c>
      <c r="B351" s="51" t="s">
        <v>695</v>
      </c>
    </row>
    <row r="352" spans="1:2" s="8" customFormat="1" ht="14.45" customHeight="1" x14ac:dyDescent="0.2">
      <c r="A352" s="49" t="s">
        <v>1094</v>
      </c>
      <c r="B352" s="50">
        <v>9100</v>
      </c>
    </row>
    <row r="353" spans="1:2" s="8" customFormat="1" ht="14.45" customHeight="1" x14ac:dyDescent="0.2">
      <c r="A353" s="49" t="s">
        <v>375</v>
      </c>
      <c r="B353" s="50">
        <v>8140</v>
      </c>
    </row>
    <row r="354" spans="1:2" s="8" customFormat="1" ht="14.45" customHeight="1" x14ac:dyDescent="0.2">
      <c r="A354" s="49" t="s">
        <v>1681</v>
      </c>
      <c r="B354" s="50">
        <v>6150</v>
      </c>
    </row>
    <row r="355" spans="1:2" s="12" customFormat="1" ht="14.45" customHeight="1" x14ac:dyDescent="0.2">
      <c r="A355" s="49" t="s">
        <v>1572</v>
      </c>
      <c r="B355" s="50">
        <v>4120</v>
      </c>
    </row>
    <row r="356" spans="1:2" s="12" customFormat="1" ht="14.45" customHeight="1" x14ac:dyDescent="0.2">
      <c r="A356" s="49" t="s">
        <v>149</v>
      </c>
      <c r="B356" s="50">
        <v>4340</v>
      </c>
    </row>
    <row r="357" spans="1:2" s="12" customFormat="1" ht="14.45" customHeight="1" x14ac:dyDescent="0.2">
      <c r="A357" s="49" t="s">
        <v>143</v>
      </c>
      <c r="B357" s="50">
        <v>1400</v>
      </c>
    </row>
    <row r="358" spans="1:2" s="12" customFormat="1" ht="14.45" customHeight="1" x14ac:dyDescent="0.2">
      <c r="A358" s="49" t="s">
        <v>1682</v>
      </c>
      <c r="B358" s="50">
        <v>7900</v>
      </c>
    </row>
    <row r="359" spans="1:2" s="12" customFormat="1" ht="14.45" customHeight="1" x14ac:dyDescent="0.2">
      <c r="A359" s="49" t="s">
        <v>767</v>
      </c>
      <c r="B359" s="50">
        <v>1110</v>
      </c>
    </row>
    <row r="360" spans="1:2" s="12" customFormat="1" ht="14.45" customHeight="1" x14ac:dyDescent="0.2">
      <c r="A360" s="49" t="s">
        <v>1002</v>
      </c>
      <c r="B360" s="50">
        <v>5120</v>
      </c>
    </row>
    <row r="361" spans="1:2" s="12" customFormat="1" ht="14.45" customHeight="1" x14ac:dyDescent="0.2">
      <c r="A361" s="49" t="s">
        <v>316</v>
      </c>
      <c r="B361" s="50">
        <v>3320</v>
      </c>
    </row>
    <row r="362" spans="1:2" s="12" customFormat="1" ht="14.45" customHeight="1" x14ac:dyDescent="0.2">
      <c r="A362" s="49" t="s">
        <v>510</v>
      </c>
      <c r="B362" s="50">
        <v>2120</v>
      </c>
    </row>
    <row r="363" spans="1:2" s="12" customFormat="1" ht="14.45" customHeight="1" x14ac:dyDescent="0.2">
      <c r="A363" s="49" t="s">
        <v>1017</v>
      </c>
      <c r="B363" s="50">
        <v>6180</v>
      </c>
    </row>
    <row r="364" spans="1:2" s="12" customFormat="1" ht="14.45" customHeight="1" x14ac:dyDescent="0.2">
      <c r="A364" s="49" t="s">
        <v>339</v>
      </c>
      <c r="B364" s="50">
        <v>5440</v>
      </c>
    </row>
    <row r="365" spans="1:2" s="12" customFormat="1" ht="14.45" customHeight="1" x14ac:dyDescent="0.2">
      <c r="A365" s="49" t="s">
        <v>336</v>
      </c>
      <c r="B365" s="50">
        <v>5350</v>
      </c>
    </row>
    <row r="366" spans="1:2" s="12" customFormat="1" ht="14.45" customHeight="1" x14ac:dyDescent="0.2">
      <c r="A366" s="49" t="s">
        <v>1683</v>
      </c>
      <c r="B366" s="50">
        <v>4130</v>
      </c>
    </row>
    <row r="367" spans="1:2" s="12" customFormat="1" ht="14.45" customHeight="1" x14ac:dyDescent="0.2">
      <c r="A367" s="49" t="s">
        <v>1197</v>
      </c>
      <c r="B367" s="51" t="s">
        <v>695</v>
      </c>
    </row>
    <row r="368" spans="1:2" s="12" customFormat="1" ht="14.45" customHeight="1" x14ac:dyDescent="0.2">
      <c r="A368" s="49" t="s">
        <v>65</v>
      </c>
      <c r="B368" s="50">
        <v>9100</v>
      </c>
    </row>
    <row r="369" spans="1:2" s="12" customFormat="1" ht="14.45" customHeight="1" x14ac:dyDescent="0.2">
      <c r="A369" s="49" t="s">
        <v>1199</v>
      </c>
      <c r="B369" s="50">
        <v>3320</v>
      </c>
    </row>
    <row r="370" spans="1:2" s="12" customFormat="1" ht="14.45" customHeight="1" x14ac:dyDescent="0.2">
      <c r="A370" s="49" t="s">
        <v>188</v>
      </c>
      <c r="B370" s="50">
        <v>7610</v>
      </c>
    </row>
    <row r="371" spans="1:2" s="12" customFormat="1" ht="14.45" customHeight="1" x14ac:dyDescent="0.2">
      <c r="A371" s="49" t="s">
        <v>1684</v>
      </c>
      <c r="B371" s="50">
        <v>6320</v>
      </c>
    </row>
    <row r="372" spans="1:2" s="12" customFormat="1" ht="14.45" customHeight="1" x14ac:dyDescent="0.2">
      <c r="A372" s="49" t="s">
        <v>269</v>
      </c>
      <c r="B372" s="50">
        <v>7900</v>
      </c>
    </row>
    <row r="373" spans="1:2" s="12" customFormat="1" ht="14.45" customHeight="1" x14ac:dyDescent="0.2">
      <c r="A373" s="49" t="s">
        <v>363</v>
      </c>
      <c r="B373" s="50">
        <v>7900</v>
      </c>
    </row>
    <row r="374" spans="1:2" s="12" customFormat="1" ht="14.45" customHeight="1" x14ac:dyDescent="0.2">
      <c r="A374" s="49" t="s">
        <v>376</v>
      </c>
      <c r="B374" s="50">
        <v>8140</v>
      </c>
    </row>
    <row r="375" spans="1:2" s="12" customFormat="1" ht="14.45" customHeight="1" x14ac:dyDescent="0.2">
      <c r="A375" s="49" t="s">
        <v>276</v>
      </c>
      <c r="B375" s="51" t="s">
        <v>938</v>
      </c>
    </row>
    <row r="376" spans="1:2" s="8" customFormat="1" ht="14.45" customHeight="1" x14ac:dyDescent="0.2">
      <c r="A376" s="49" t="s">
        <v>1209</v>
      </c>
      <c r="B376" s="50">
        <v>1400</v>
      </c>
    </row>
    <row r="377" spans="1:2" s="8" customFormat="1" ht="14.45" customHeight="1" x14ac:dyDescent="0.2">
      <c r="A377" s="49" t="s">
        <v>1685</v>
      </c>
      <c r="B377" s="50">
        <v>9500</v>
      </c>
    </row>
    <row r="378" spans="1:2" s="8" customFormat="1" ht="14.45" customHeight="1" x14ac:dyDescent="0.2">
      <c r="A378" s="49" t="s">
        <v>364</v>
      </c>
      <c r="B378" s="50">
        <v>7900</v>
      </c>
    </row>
    <row r="379" spans="1:2" s="8" customFormat="1" ht="14.45" customHeight="1" x14ac:dyDescent="0.2">
      <c r="A379" s="49" t="s">
        <v>1686</v>
      </c>
      <c r="B379" s="50">
        <v>6220</v>
      </c>
    </row>
    <row r="380" spans="1:2" s="8" customFormat="1" ht="14.45" customHeight="1" x14ac:dyDescent="0.2">
      <c r="A380" s="49" t="s">
        <v>317</v>
      </c>
      <c r="B380" s="50">
        <v>3410</v>
      </c>
    </row>
    <row r="381" spans="1:2" s="8" customFormat="1" ht="14.45" customHeight="1" x14ac:dyDescent="0.2">
      <c r="A381" s="49" t="s">
        <v>287</v>
      </c>
      <c r="B381" s="50">
        <v>1610</v>
      </c>
    </row>
    <row r="382" spans="1:2" s="8" customFormat="1" ht="14.45" customHeight="1" x14ac:dyDescent="0.2">
      <c r="A382" s="49" t="s">
        <v>1687</v>
      </c>
      <c r="B382" s="50">
        <v>3120</v>
      </c>
    </row>
    <row r="383" spans="1:2" s="8" customFormat="1" ht="14.45" customHeight="1" x14ac:dyDescent="0.2">
      <c r="A383" s="49" t="s">
        <v>671</v>
      </c>
      <c r="B383" s="50">
        <v>4220</v>
      </c>
    </row>
    <row r="384" spans="1:2" s="8" customFormat="1" ht="14.45" customHeight="1" x14ac:dyDescent="0.2">
      <c r="A384" s="49" t="s">
        <v>326</v>
      </c>
      <c r="B384" s="50">
        <v>4220</v>
      </c>
    </row>
    <row r="385" spans="1:2" s="8" customFormat="1" ht="14.45" customHeight="1" x14ac:dyDescent="0.2">
      <c r="A385" s="49" t="s">
        <v>360</v>
      </c>
      <c r="B385" s="50">
        <v>6150</v>
      </c>
    </row>
    <row r="386" spans="1:2" s="8" customFormat="1" ht="14.45" customHeight="1" x14ac:dyDescent="0.2">
      <c r="A386" s="49" t="s">
        <v>1688</v>
      </c>
      <c r="B386" s="50">
        <v>3420</v>
      </c>
    </row>
    <row r="387" spans="1:2" s="8" customFormat="1" ht="14.45" customHeight="1" x14ac:dyDescent="0.2">
      <c r="A387" s="49" t="s">
        <v>1689</v>
      </c>
      <c r="B387" s="50">
        <v>9710</v>
      </c>
    </row>
    <row r="388" spans="1:2" s="8" customFormat="1" ht="14.45" customHeight="1" x14ac:dyDescent="0.2">
      <c r="A388" s="49" t="s">
        <v>528</v>
      </c>
      <c r="B388" s="50">
        <v>5330</v>
      </c>
    </row>
    <row r="389" spans="1:2" s="8" customFormat="1" ht="14.45" customHeight="1" x14ac:dyDescent="0.2">
      <c r="A389" s="49" t="s">
        <v>1690</v>
      </c>
      <c r="B389" s="50">
        <v>4210</v>
      </c>
    </row>
    <row r="390" spans="1:2" s="8" customFormat="1" ht="14.45" customHeight="1" x14ac:dyDescent="0.2">
      <c r="A390" s="49" t="s">
        <v>319</v>
      </c>
      <c r="B390" s="50">
        <v>3410</v>
      </c>
    </row>
    <row r="391" spans="1:2" s="8" customFormat="1" ht="14.45" customHeight="1" x14ac:dyDescent="0.2">
      <c r="A391" s="49" t="s">
        <v>377</v>
      </c>
      <c r="B391" s="50">
        <v>8140</v>
      </c>
    </row>
    <row r="392" spans="1:2" s="8" customFormat="1" ht="14.45" customHeight="1" x14ac:dyDescent="0.2">
      <c r="A392" s="49" t="s">
        <v>455</v>
      </c>
      <c r="B392" s="50">
        <v>1610</v>
      </c>
    </row>
    <row r="393" spans="1:2" s="8" customFormat="1" ht="14.45" customHeight="1" x14ac:dyDescent="0.2">
      <c r="A393" s="49" t="s">
        <v>1225</v>
      </c>
      <c r="B393" s="50">
        <v>1610</v>
      </c>
    </row>
    <row r="394" spans="1:2" s="8" customFormat="1" ht="14.45" customHeight="1" x14ac:dyDescent="0.2">
      <c r="A394" s="49" t="s">
        <v>290</v>
      </c>
      <c r="B394" s="50">
        <v>1610</v>
      </c>
    </row>
    <row r="395" spans="1:2" s="8" customFormat="1" ht="14.45" customHeight="1" x14ac:dyDescent="0.2">
      <c r="A395" s="49" t="s">
        <v>884</v>
      </c>
      <c r="B395" s="50">
        <v>6310</v>
      </c>
    </row>
    <row r="396" spans="1:2" s="8" customFormat="1" ht="14.45" customHeight="1" x14ac:dyDescent="0.2">
      <c r="A396" s="49" t="s">
        <v>1691</v>
      </c>
      <c r="B396" s="50">
        <v>1130</v>
      </c>
    </row>
    <row r="397" spans="1:2" s="8" customFormat="1" ht="14.45" customHeight="1" x14ac:dyDescent="0.2">
      <c r="A397" s="49" t="s">
        <v>1692</v>
      </c>
      <c r="B397" s="50">
        <v>9500</v>
      </c>
    </row>
    <row r="398" spans="1:2" s="8" customFormat="1" ht="14.45" customHeight="1" x14ac:dyDescent="0.2">
      <c r="A398" s="49" t="s">
        <v>60</v>
      </c>
      <c r="B398" s="50">
        <v>8900</v>
      </c>
    </row>
    <row r="399" spans="1:2" s="8" customFormat="1" ht="14.45" customHeight="1" x14ac:dyDescent="0.2">
      <c r="A399" s="49" t="s">
        <v>617</v>
      </c>
      <c r="B399" s="50">
        <v>6150</v>
      </c>
    </row>
    <row r="400" spans="1:2" s="8" customFormat="1" ht="14.45" customHeight="1" x14ac:dyDescent="0.2">
      <c r="A400" s="49" t="s">
        <v>331</v>
      </c>
      <c r="B400" s="50">
        <v>4330</v>
      </c>
    </row>
    <row r="401" spans="1:2" s="8" customFormat="1" ht="14.45" customHeight="1" x14ac:dyDescent="0.2">
      <c r="A401" s="49" t="s">
        <v>332</v>
      </c>
      <c r="B401" s="50">
        <v>4330</v>
      </c>
    </row>
    <row r="402" spans="1:2" s="8" customFormat="1" ht="14.45" customHeight="1" x14ac:dyDescent="0.2">
      <c r="A402" s="49" t="s">
        <v>516</v>
      </c>
      <c r="B402" s="50">
        <v>2192</v>
      </c>
    </row>
    <row r="403" spans="1:2" s="8" customFormat="1" ht="14.45" customHeight="1" x14ac:dyDescent="0.2">
      <c r="A403" s="49" t="s">
        <v>517</v>
      </c>
      <c r="B403" s="50">
        <v>2192</v>
      </c>
    </row>
    <row r="404" spans="1:2" s="8" customFormat="1" ht="14.45" customHeight="1" x14ac:dyDescent="0.2">
      <c r="A404" s="49" t="s">
        <v>518</v>
      </c>
      <c r="B404" s="50">
        <v>2192</v>
      </c>
    </row>
    <row r="405" spans="1:2" s="8" customFormat="1" ht="14.45" customHeight="1" x14ac:dyDescent="0.2">
      <c r="A405" s="49" t="s">
        <v>519</v>
      </c>
      <c r="B405" s="50">
        <v>2192</v>
      </c>
    </row>
    <row r="406" spans="1:2" s="8" customFormat="1" ht="14.45" customHeight="1" x14ac:dyDescent="0.2">
      <c r="A406" s="49" t="s">
        <v>820</v>
      </c>
      <c r="B406" s="50">
        <v>4330</v>
      </c>
    </row>
    <row r="407" spans="1:2" s="8" customFormat="1" ht="14.45" customHeight="1" x14ac:dyDescent="0.2">
      <c r="A407" s="49" t="s">
        <v>661</v>
      </c>
      <c r="B407" s="50">
        <v>2190</v>
      </c>
    </row>
    <row r="408" spans="1:2" s="8" customFormat="1" ht="14.45" customHeight="1" x14ac:dyDescent="0.2">
      <c r="A408" s="49" t="s">
        <v>456</v>
      </c>
      <c r="B408" s="50">
        <v>2170</v>
      </c>
    </row>
    <row r="409" spans="1:2" s="8" customFormat="1" ht="14.45" customHeight="1" x14ac:dyDescent="0.2">
      <c r="A409" s="49" t="s">
        <v>147</v>
      </c>
      <c r="B409" s="50">
        <v>4330</v>
      </c>
    </row>
    <row r="410" spans="1:2" s="8" customFormat="1" ht="14.45" customHeight="1" x14ac:dyDescent="0.2">
      <c r="A410" s="49" t="s">
        <v>1693</v>
      </c>
      <c r="B410" s="50">
        <v>2190</v>
      </c>
    </row>
    <row r="411" spans="1:2" s="8" customFormat="1" ht="14.45" customHeight="1" x14ac:dyDescent="0.2">
      <c r="A411" s="49" t="s">
        <v>662</v>
      </c>
      <c r="B411" s="50">
        <v>2190</v>
      </c>
    </row>
    <row r="412" spans="1:2" s="8" customFormat="1" ht="14.45" customHeight="1" x14ac:dyDescent="0.2">
      <c r="A412" s="49" t="s">
        <v>1235</v>
      </c>
      <c r="B412" s="50">
        <v>2170</v>
      </c>
    </row>
    <row r="413" spans="1:2" s="8" customFormat="1" ht="14.45" customHeight="1" x14ac:dyDescent="0.2">
      <c r="A413" s="49" t="s">
        <v>663</v>
      </c>
      <c r="B413" s="50">
        <v>2190</v>
      </c>
    </row>
    <row r="414" spans="1:2" s="8" customFormat="1" ht="14.45" customHeight="1" x14ac:dyDescent="0.2">
      <c r="A414" s="49" t="s">
        <v>913</v>
      </c>
      <c r="B414" s="50">
        <v>2192</v>
      </c>
    </row>
    <row r="415" spans="1:2" s="8" customFormat="1" ht="14.45" customHeight="1" x14ac:dyDescent="0.2">
      <c r="A415" s="49" t="s">
        <v>664</v>
      </c>
      <c r="B415" s="50">
        <v>2190</v>
      </c>
    </row>
    <row r="416" spans="1:2" s="8" customFormat="1" ht="14.45" customHeight="1" x14ac:dyDescent="0.2">
      <c r="A416" s="49" t="s">
        <v>520</v>
      </c>
      <c r="B416" s="50">
        <v>2192</v>
      </c>
    </row>
    <row r="417" spans="1:2" s="8" customFormat="1" ht="14.45" customHeight="1" x14ac:dyDescent="0.2">
      <c r="A417" s="49" t="s">
        <v>482</v>
      </c>
      <c r="B417" s="50">
        <v>2192</v>
      </c>
    </row>
    <row r="418" spans="1:2" s="8" customFormat="1" ht="14.45" customHeight="1" x14ac:dyDescent="0.2">
      <c r="A418" s="49" t="s">
        <v>293</v>
      </c>
      <c r="B418" s="50">
        <v>2990</v>
      </c>
    </row>
    <row r="419" spans="1:2" s="8" customFormat="1" ht="14.45" customHeight="1" x14ac:dyDescent="0.2">
      <c r="A419" s="49" t="s">
        <v>665</v>
      </c>
      <c r="B419" s="50">
        <v>2190</v>
      </c>
    </row>
    <row r="420" spans="1:2" s="8" customFormat="1" ht="14.45" customHeight="1" x14ac:dyDescent="0.2">
      <c r="A420" s="49" t="s">
        <v>148</v>
      </c>
      <c r="B420" s="50">
        <v>4330</v>
      </c>
    </row>
    <row r="421" spans="1:2" s="8" customFormat="1" ht="14.45" customHeight="1" x14ac:dyDescent="0.2">
      <c r="A421" s="49" t="s">
        <v>1238</v>
      </c>
      <c r="B421" s="50">
        <v>1610</v>
      </c>
    </row>
    <row r="422" spans="1:2" s="8" customFormat="1" ht="14.45" customHeight="1" x14ac:dyDescent="0.2">
      <c r="A422" s="49" t="s">
        <v>1578</v>
      </c>
      <c r="B422" s="50">
        <v>1620</v>
      </c>
    </row>
    <row r="423" spans="1:2" s="8" customFormat="1" ht="14.45" customHeight="1" x14ac:dyDescent="0.2">
      <c r="A423" s="49" t="s">
        <v>181</v>
      </c>
      <c r="B423" s="50">
        <v>7500</v>
      </c>
    </row>
    <row r="424" spans="1:2" s="8" customFormat="1" ht="14.45" customHeight="1" x14ac:dyDescent="0.2">
      <c r="A424" s="49" t="s">
        <v>19</v>
      </c>
      <c r="B424" s="50">
        <v>3410</v>
      </c>
    </row>
    <row r="425" spans="1:2" s="8" customFormat="1" ht="14.45" customHeight="1" x14ac:dyDescent="0.2">
      <c r="A425" s="49" t="s">
        <v>131</v>
      </c>
      <c r="B425" s="50">
        <v>1110</v>
      </c>
    </row>
    <row r="426" spans="1:2" s="8" customFormat="1" ht="14.45" customHeight="1" x14ac:dyDescent="0.2">
      <c r="A426" s="49" t="s">
        <v>288</v>
      </c>
      <c r="B426" s="50">
        <v>1610</v>
      </c>
    </row>
    <row r="427" spans="1:2" s="8" customFormat="1" ht="14.45" customHeight="1" x14ac:dyDescent="0.2">
      <c r="A427" s="49" t="s">
        <v>1694</v>
      </c>
      <c r="B427" s="50">
        <v>2130</v>
      </c>
    </row>
    <row r="428" spans="1:2" s="12" customFormat="1" ht="14.45" customHeight="1" x14ac:dyDescent="0.2">
      <c r="A428" s="49" t="s">
        <v>157</v>
      </c>
      <c r="B428" s="50">
        <v>6330</v>
      </c>
    </row>
    <row r="429" spans="1:2" s="8" customFormat="1" ht="14.45" customHeight="1" x14ac:dyDescent="0.2">
      <c r="A429" s="49" t="s">
        <v>132</v>
      </c>
      <c r="B429" s="50">
        <v>1110</v>
      </c>
    </row>
    <row r="430" spans="1:2" s="8" customFormat="1" ht="14.45" customHeight="1" x14ac:dyDescent="0.2">
      <c r="A430" s="49" t="s">
        <v>1695</v>
      </c>
      <c r="B430" s="50">
        <v>6150</v>
      </c>
    </row>
    <row r="431" spans="1:2" s="8" customFormat="1" ht="14.45" customHeight="1" x14ac:dyDescent="0.2">
      <c r="A431" s="49" t="s">
        <v>158</v>
      </c>
      <c r="B431" s="50">
        <v>6330</v>
      </c>
    </row>
    <row r="432" spans="1:2" s="8" customFormat="1" ht="14.45" customHeight="1" x14ac:dyDescent="0.2">
      <c r="A432" s="49" t="s">
        <v>1247</v>
      </c>
      <c r="B432" s="50">
        <v>8730</v>
      </c>
    </row>
    <row r="433" spans="1:2" s="8" customFormat="1" ht="14.45" customHeight="1" x14ac:dyDescent="0.2">
      <c r="A433" s="49" t="s">
        <v>748</v>
      </c>
      <c r="B433" s="50">
        <v>2200</v>
      </c>
    </row>
    <row r="434" spans="1:2" s="8" customFormat="1" ht="14.45" customHeight="1" x14ac:dyDescent="0.2">
      <c r="A434" s="49" t="s">
        <v>931</v>
      </c>
      <c r="B434" s="50">
        <v>9101</v>
      </c>
    </row>
    <row r="435" spans="1:2" s="8" customFormat="1" ht="14.45" customHeight="1" x14ac:dyDescent="0.2">
      <c r="A435" s="49" t="s">
        <v>354</v>
      </c>
      <c r="B435" s="50">
        <v>5790</v>
      </c>
    </row>
    <row r="436" spans="1:2" s="8" customFormat="1" ht="14.45" customHeight="1" x14ac:dyDescent="0.2">
      <c r="A436" s="49" t="s">
        <v>1249</v>
      </c>
      <c r="B436" s="50">
        <v>5790</v>
      </c>
    </row>
    <row r="437" spans="1:2" s="8" customFormat="1" ht="14.45" customHeight="1" x14ac:dyDescent="0.2">
      <c r="A437" s="49" t="s">
        <v>1251</v>
      </c>
      <c r="B437" s="50">
        <v>5790</v>
      </c>
    </row>
    <row r="438" spans="1:2" s="8" customFormat="1" ht="14.45" customHeight="1" x14ac:dyDescent="0.2">
      <c r="A438" s="49" t="s">
        <v>355</v>
      </c>
      <c r="B438" s="50">
        <v>5790</v>
      </c>
    </row>
    <row r="439" spans="1:2" s="8" customFormat="1" ht="14.45" customHeight="1" x14ac:dyDescent="0.2">
      <c r="A439" s="49" t="s">
        <v>1253</v>
      </c>
      <c r="B439" s="50">
        <v>5600</v>
      </c>
    </row>
    <row r="440" spans="1:2" s="8" customFormat="1" ht="14.45" customHeight="1" x14ac:dyDescent="0.2">
      <c r="A440" s="49" t="s">
        <v>439</v>
      </c>
      <c r="B440" s="50">
        <v>3420</v>
      </c>
    </row>
    <row r="441" spans="1:2" s="8" customFormat="1" ht="14.45" customHeight="1" x14ac:dyDescent="0.2">
      <c r="A441" s="49" t="s">
        <v>1696</v>
      </c>
      <c r="B441" s="50">
        <v>4110</v>
      </c>
    </row>
    <row r="442" spans="1:2" s="8" customFormat="1" ht="14.45" customHeight="1" x14ac:dyDescent="0.2">
      <c r="A442" s="49" t="s">
        <v>562</v>
      </c>
      <c r="B442" s="50">
        <v>4210</v>
      </c>
    </row>
    <row r="443" spans="1:2" s="8" customFormat="1" ht="14.45" customHeight="1" x14ac:dyDescent="0.2">
      <c r="A443" s="49" t="s">
        <v>790</v>
      </c>
      <c r="B443" s="50">
        <v>3410</v>
      </c>
    </row>
    <row r="444" spans="1:2" s="8" customFormat="1" ht="14.45" customHeight="1" x14ac:dyDescent="0.2">
      <c r="A444" s="49" t="s">
        <v>440</v>
      </c>
      <c r="B444" s="50">
        <v>3410</v>
      </c>
    </row>
    <row r="445" spans="1:2" s="8" customFormat="1" ht="14.45" customHeight="1" x14ac:dyDescent="0.2">
      <c r="A445" s="49" t="s">
        <v>1697</v>
      </c>
      <c r="B445" s="50">
        <v>2192</v>
      </c>
    </row>
    <row r="446" spans="1:2" s="8" customFormat="1" ht="14.45" customHeight="1" x14ac:dyDescent="0.2">
      <c r="A446" s="49" t="s">
        <v>524</v>
      </c>
      <c r="B446" s="50">
        <v>2200</v>
      </c>
    </row>
    <row r="447" spans="1:2" s="8" customFormat="1" ht="14.45" customHeight="1" x14ac:dyDescent="0.2">
      <c r="A447" s="49" t="s">
        <v>116</v>
      </c>
      <c r="B447" s="51" t="s">
        <v>689</v>
      </c>
    </row>
    <row r="448" spans="1:2" s="8" customFormat="1" ht="14.45" customHeight="1" x14ac:dyDescent="0.2">
      <c r="A448" s="49" t="s">
        <v>1698</v>
      </c>
      <c r="B448" s="50">
        <v>6190</v>
      </c>
    </row>
    <row r="449" spans="1:2" s="8" customFormat="1" ht="14.45" customHeight="1" x14ac:dyDescent="0.2">
      <c r="A449" s="49" t="s">
        <v>194</v>
      </c>
      <c r="B449" s="50">
        <v>8500</v>
      </c>
    </row>
    <row r="450" spans="1:2" s="8" customFormat="1" ht="14.45" customHeight="1" x14ac:dyDescent="0.2">
      <c r="A450" s="49" t="s">
        <v>2939</v>
      </c>
      <c r="B450" s="50">
        <v>8500</v>
      </c>
    </row>
    <row r="451" spans="1:2" s="8" customFormat="1" ht="14.45" customHeight="1" x14ac:dyDescent="0.2">
      <c r="A451" s="49" t="s">
        <v>2940</v>
      </c>
      <c r="B451" s="50">
        <v>8400</v>
      </c>
    </row>
    <row r="452" spans="1:2" s="8" customFormat="1" ht="14.45" customHeight="1" x14ac:dyDescent="0.2">
      <c r="A452" s="49" t="s">
        <v>210</v>
      </c>
      <c r="B452" s="50">
        <v>9200</v>
      </c>
    </row>
    <row r="453" spans="1:2" s="8" customFormat="1" ht="14.45" customHeight="1" x14ac:dyDescent="0.2">
      <c r="A453" s="49" t="s">
        <v>1699</v>
      </c>
      <c r="B453" s="51" t="s">
        <v>692</v>
      </c>
    </row>
    <row r="454" spans="1:2" s="8" customFormat="1" ht="14.45" customHeight="1" x14ac:dyDescent="0.2">
      <c r="A454" s="49" t="s">
        <v>1700</v>
      </c>
      <c r="B454" s="50">
        <v>9100</v>
      </c>
    </row>
    <row r="455" spans="1:2" s="8" customFormat="1" ht="14.45" customHeight="1" x14ac:dyDescent="0.2">
      <c r="A455" s="49" t="s">
        <v>66</v>
      </c>
      <c r="B455" s="50">
        <v>9100</v>
      </c>
    </row>
    <row r="456" spans="1:2" s="8" customFormat="1" ht="14.45" customHeight="1" x14ac:dyDescent="0.2">
      <c r="A456" s="49" t="s">
        <v>118</v>
      </c>
      <c r="B456" s="51" t="s">
        <v>692</v>
      </c>
    </row>
    <row r="457" spans="1:2" s="8" customFormat="1" ht="14.45" customHeight="1" x14ac:dyDescent="0.2">
      <c r="A457" s="49" t="s">
        <v>481</v>
      </c>
      <c r="B457" s="51" t="s">
        <v>692</v>
      </c>
    </row>
    <row r="458" spans="1:2" s="8" customFormat="1" ht="14.45" customHeight="1" x14ac:dyDescent="0.2">
      <c r="A458" s="49" t="s">
        <v>854</v>
      </c>
      <c r="B458" s="51" t="s">
        <v>692</v>
      </c>
    </row>
    <row r="459" spans="1:2" s="8" customFormat="1" ht="14.45" customHeight="1" x14ac:dyDescent="0.2">
      <c r="A459" s="49" t="s">
        <v>1701</v>
      </c>
      <c r="B459" s="50">
        <v>4210</v>
      </c>
    </row>
    <row r="460" spans="1:2" s="8" customFormat="1" ht="14.45" customHeight="1" x14ac:dyDescent="0.2">
      <c r="A460" s="49" t="s">
        <v>277</v>
      </c>
      <c r="B460" s="51" t="s">
        <v>938</v>
      </c>
    </row>
    <row r="461" spans="1:2" s="8" customFormat="1" ht="14.45" customHeight="1" x14ac:dyDescent="0.2">
      <c r="A461" s="49" t="s">
        <v>1702</v>
      </c>
      <c r="B461" s="50">
        <v>1300</v>
      </c>
    </row>
    <row r="462" spans="1:2" s="8" customFormat="1" ht="14.45" customHeight="1" x14ac:dyDescent="0.2">
      <c r="A462" s="49" t="s">
        <v>115</v>
      </c>
      <c r="B462" s="50">
        <v>1300</v>
      </c>
    </row>
    <row r="463" spans="1:2" s="8" customFormat="1" ht="14.45" customHeight="1" x14ac:dyDescent="0.2">
      <c r="A463" s="49" t="s">
        <v>1703</v>
      </c>
      <c r="B463" s="50">
        <v>1130</v>
      </c>
    </row>
    <row r="464" spans="1:2" s="8" customFormat="1" ht="14.45" customHeight="1" x14ac:dyDescent="0.2">
      <c r="A464" s="49" t="s">
        <v>618</v>
      </c>
      <c r="B464" s="50">
        <v>6150</v>
      </c>
    </row>
    <row r="465" spans="1:2" s="8" customFormat="1" ht="14.45" customHeight="1" x14ac:dyDescent="0.2">
      <c r="A465" s="49" t="s">
        <v>1704</v>
      </c>
      <c r="B465" s="50">
        <v>8712</v>
      </c>
    </row>
    <row r="466" spans="1:2" s="8" customFormat="1" ht="14.45" customHeight="1" x14ac:dyDescent="0.2">
      <c r="A466" s="49" t="s">
        <v>489</v>
      </c>
      <c r="B466" s="50">
        <v>8120</v>
      </c>
    </row>
    <row r="467" spans="1:2" s="8" customFormat="1" ht="14.45" customHeight="1" x14ac:dyDescent="0.2">
      <c r="A467" s="49" t="s">
        <v>329</v>
      </c>
      <c r="B467" s="50">
        <v>4310</v>
      </c>
    </row>
    <row r="468" spans="1:2" s="8" customFormat="1" ht="14.45" customHeight="1" x14ac:dyDescent="0.2">
      <c r="A468" s="49" t="s">
        <v>1705</v>
      </c>
      <c r="B468" s="50">
        <v>2180</v>
      </c>
    </row>
    <row r="469" spans="1:2" s="8" customFormat="1" ht="14.45" customHeight="1" x14ac:dyDescent="0.2">
      <c r="A469" s="49" t="s">
        <v>1268</v>
      </c>
      <c r="B469" s="50">
        <v>5441</v>
      </c>
    </row>
    <row r="470" spans="1:2" s="8" customFormat="1" ht="14.45" customHeight="1" x14ac:dyDescent="0.2">
      <c r="A470" s="49" t="s">
        <v>155</v>
      </c>
      <c r="B470" s="50">
        <v>6290</v>
      </c>
    </row>
    <row r="471" spans="1:2" s="13" customFormat="1" ht="14.45" customHeight="1" x14ac:dyDescent="0.2">
      <c r="A471" s="49" t="s">
        <v>1706</v>
      </c>
      <c r="B471" s="50">
        <v>2110</v>
      </c>
    </row>
    <row r="472" spans="1:2" s="8" customFormat="1" ht="14.45" customHeight="1" x14ac:dyDescent="0.2">
      <c r="A472" s="49" t="s">
        <v>1707</v>
      </c>
      <c r="B472" s="50" t="s">
        <v>1601</v>
      </c>
    </row>
    <row r="473" spans="1:2" s="8" customFormat="1" ht="14.45" customHeight="1" x14ac:dyDescent="0.2">
      <c r="A473" s="49" t="s">
        <v>1270</v>
      </c>
      <c r="B473" s="50">
        <v>6220</v>
      </c>
    </row>
    <row r="474" spans="1:2" s="8" customFormat="1" ht="14.45" customHeight="1" x14ac:dyDescent="0.2">
      <c r="A474" s="49" t="s">
        <v>156</v>
      </c>
      <c r="B474" s="50">
        <v>6290</v>
      </c>
    </row>
    <row r="475" spans="1:2" s="8" customFormat="1" ht="14.45" customHeight="1" x14ac:dyDescent="0.2">
      <c r="A475" s="49" t="s">
        <v>1708</v>
      </c>
      <c r="B475" s="50">
        <v>5330</v>
      </c>
    </row>
    <row r="476" spans="1:2" s="8" customFormat="1" ht="14.45" customHeight="1" x14ac:dyDescent="0.2">
      <c r="A476" s="49" t="s">
        <v>1274</v>
      </c>
      <c r="B476" s="50">
        <v>3220</v>
      </c>
    </row>
    <row r="477" spans="1:2" s="8" customFormat="1" ht="14.45" customHeight="1" x14ac:dyDescent="0.2">
      <c r="A477" s="49" t="s">
        <v>303</v>
      </c>
      <c r="B477" s="50">
        <v>3220</v>
      </c>
    </row>
    <row r="478" spans="1:2" s="8" customFormat="1" ht="14.45" customHeight="1" x14ac:dyDescent="0.2">
      <c r="A478" s="49" t="s">
        <v>1709</v>
      </c>
      <c r="B478" s="50">
        <v>8900</v>
      </c>
    </row>
    <row r="479" spans="1:2" s="8" customFormat="1" ht="14.45" customHeight="1" x14ac:dyDescent="0.2">
      <c r="A479" s="49" t="s">
        <v>168</v>
      </c>
      <c r="B479" s="50">
        <v>7300</v>
      </c>
    </row>
    <row r="480" spans="1:2" s="8" customFormat="1" ht="14.45" customHeight="1" x14ac:dyDescent="0.2">
      <c r="A480" s="49" t="s">
        <v>183</v>
      </c>
      <c r="B480" s="50">
        <v>7500</v>
      </c>
    </row>
    <row r="481" spans="1:2" s="8" customFormat="1" ht="14.45" customHeight="1" x14ac:dyDescent="0.2">
      <c r="A481" s="49" t="s">
        <v>370</v>
      </c>
      <c r="B481" s="50">
        <v>8130</v>
      </c>
    </row>
    <row r="482" spans="1:2" s="8" customFormat="1" ht="14.45" customHeight="1" x14ac:dyDescent="0.2">
      <c r="A482" s="49" t="s">
        <v>961</v>
      </c>
      <c r="B482" s="50">
        <v>8400</v>
      </c>
    </row>
    <row r="483" spans="1:2" s="8" customFormat="1" ht="14.45" customHeight="1" x14ac:dyDescent="0.2">
      <c r="A483" s="49" t="s">
        <v>1710</v>
      </c>
      <c r="B483" s="50">
        <v>7101</v>
      </c>
    </row>
    <row r="484" spans="1:2" s="8" customFormat="1" ht="14.45" customHeight="1" x14ac:dyDescent="0.2">
      <c r="A484" s="49" t="s">
        <v>1711</v>
      </c>
      <c r="B484" s="50">
        <v>4340</v>
      </c>
    </row>
    <row r="485" spans="1:2" s="8" customFormat="1" ht="14.45" customHeight="1" x14ac:dyDescent="0.2">
      <c r="A485" s="49" t="s">
        <v>289</v>
      </c>
      <c r="B485" s="50">
        <v>1610</v>
      </c>
    </row>
    <row r="486" spans="1:2" s="8" customFormat="1" ht="14.45" customHeight="1" x14ac:dyDescent="0.2">
      <c r="A486" s="49" t="s">
        <v>458</v>
      </c>
      <c r="B486" s="50">
        <v>2170</v>
      </c>
    </row>
    <row r="487" spans="1:2" s="8" customFormat="1" ht="14.45" customHeight="1" x14ac:dyDescent="0.2">
      <c r="A487" s="49" t="s">
        <v>980</v>
      </c>
      <c r="B487" s="50">
        <v>5330</v>
      </c>
    </row>
    <row r="488" spans="1:2" s="8" customFormat="1" ht="14.45" customHeight="1" x14ac:dyDescent="0.2">
      <c r="A488" s="49" t="s">
        <v>1283</v>
      </c>
      <c r="B488" s="50">
        <v>7690</v>
      </c>
    </row>
    <row r="489" spans="1:2" s="8" customFormat="1" ht="14.45" customHeight="1" x14ac:dyDescent="0.2">
      <c r="A489" s="49" t="s">
        <v>72</v>
      </c>
      <c r="B489" s="50">
        <v>5130</v>
      </c>
    </row>
    <row r="490" spans="1:2" s="8" customFormat="1" ht="14.45" customHeight="1" x14ac:dyDescent="0.2">
      <c r="A490" s="49" t="s">
        <v>56</v>
      </c>
      <c r="B490" s="50">
        <v>2710</v>
      </c>
    </row>
    <row r="491" spans="1:2" s="8" customFormat="1" ht="14.45" customHeight="1" x14ac:dyDescent="0.2">
      <c r="A491" s="49" t="s">
        <v>1315</v>
      </c>
      <c r="B491" s="50">
        <v>1120</v>
      </c>
    </row>
    <row r="492" spans="1:2" s="8" customFormat="1" ht="14.45" customHeight="1" x14ac:dyDescent="0.2">
      <c r="A492" s="49" t="s">
        <v>1712</v>
      </c>
      <c r="B492" s="50">
        <v>9610</v>
      </c>
    </row>
    <row r="493" spans="1:2" s="8" customFormat="1" ht="14.45" customHeight="1" x14ac:dyDescent="0.2">
      <c r="A493" s="49" t="s">
        <v>1713</v>
      </c>
      <c r="B493" s="50">
        <v>6220</v>
      </c>
    </row>
    <row r="494" spans="1:2" s="8" customFormat="1" ht="14.45" customHeight="1" x14ac:dyDescent="0.2">
      <c r="A494" s="49" t="s">
        <v>2372</v>
      </c>
      <c r="B494" s="50">
        <v>1120</v>
      </c>
    </row>
    <row r="495" spans="1:2" s="8" customFormat="1" ht="14.45" customHeight="1" x14ac:dyDescent="0.2">
      <c r="A495" s="49" t="s">
        <v>1322</v>
      </c>
      <c r="B495" s="50">
        <v>1120</v>
      </c>
    </row>
    <row r="496" spans="1:2" s="8" customFormat="1" ht="14.45" customHeight="1" x14ac:dyDescent="0.2">
      <c r="A496" s="49" t="s">
        <v>521</v>
      </c>
      <c r="B496" s="50">
        <v>2192</v>
      </c>
    </row>
    <row r="497" spans="1:2" s="8" customFormat="1" ht="14.45" customHeight="1" x14ac:dyDescent="0.2">
      <c r="A497" s="49" t="s">
        <v>2941</v>
      </c>
      <c r="B497" s="50">
        <v>6210</v>
      </c>
    </row>
    <row r="498" spans="1:2" s="8" customFormat="1" ht="14.45" customHeight="1" x14ac:dyDescent="0.2">
      <c r="A498" s="49" t="s">
        <v>1714</v>
      </c>
      <c r="B498" s="50">
        <v>6340</v>
      </c>
    </row>
    <row r="499" spans="1:2" s="8" customFormat="1" ht="14.45" customHeight="1" x14ac:dyDescent="0.2">
      <c r="A499" s="49" t="s">
        <v>1325</v>
      </c>
      <c r="B499" s="50">
        <v>1120</v>
      </c>
    </row>
    <row r="500" spans="1:2" s="12" customFormat="1" ht="14.45" customHeight="1" x14ac:dyDescent="0.2">
      <c r="A500" s="49" t="s">
        <v>1715</v>
      </c>
      <c r="B500" s="50">
        <v>9100</v>
      </c>
    </row>
    <row r="501" spans="1:2" s="8" customFormat="1" ht="14.45" customHeight="1" x14ac:dyDescent="0.2">
      <c r="A501" s="49" t="s">
        <v>1329</v>
      </c>
      <c r="B501" s="50">
        <v>8400</v>
      </c>
    </row>
    <row r="502" spans="1:2" s="8" customFormat="1" ht="14.45" customHeight="1" x14ac:dyDescent="0.2">
      <c r="A502" s="49" t="s">
        <v>125</v>
      </c>
      <c r="B502" s="51" t="s">
        <v>695</v>
      </c>
    </row>
    <row r="503" spans="1:2" s="8" customFormat="1" ht="14.45" customHeight="1" x14ac:dyDescent="0.2">
      <c r="A503" s="49" t="s">
        <v>1331</v>
      </c>
      <c r="B503" s="51" t="s">
        <v>695</v>
      </c>
    </row>
    <row r="504" spans="1:2" s="8" customFormat="1" ht="14.45" customHeight="1" x14ac:dyDescent="0.2">
      <c r="A504" s="49" t="s">
        <v>459</v>
      </c>
      <c r="B504" s="51" t="s">
        <v>1065</v>
      </c>
    </row>
    <row r="505" spans="1:2" s="8" customFormat="1" ht="14.45" customHeight="1" x14ac:dyDescent="0.2">
      <c r="A505" s="49" t="s">
        <v>648</v>
      </c>
      <c r="B505" s="50">
        <v>9610</v>
      </c>
    </row>
    <row r="506" spans="1:2" s="8" customFormat="1" ht="14.45" customHeight="1" x14ac:dyDescent="0.2">
      <c r="A506" s="49" t="s">
        <v>371</v>
      </c>
      <c r="B506" s="50">
        <v>8130</v>
      </c>
    </row>
    <row r="507" spans="1:2" s="8" customFormat="1" ht="14.45" customHeight="1" x14ac:dyDescent="0.2">
      <c r="A507" s="49" t="s">
        <v>372</v>
      </c>
      <c r="B507" s="50">
        <v>8130</v>
      </c>
    </row>
    <row r="508" spans="1:2" s="8" customFormat="1" ht="14.45" customHeight="1" x14ac:dyDescent="0.2">
      <c r="A508" s="49" t="s">
        <v>1716</v>
      </c>
      <c r="B508" s="50">
        <v>8130</v>
      </c>
    </row>
    <row r="509" spans="1:2" s="8" customFormat="1" ht="14.45" customHeight="1" x14ac:dyDescent="0.2">
      <c r="A509" s="49" t="s">
        <v>1333</v>
      </c>
      <c r="B509" s="50">
        <v>3410</v>
      </c>
    </row>
    <row r="510" spans="1:2" s="8" customFormat="1" ht="14.45" customHeight="1" x14ac:dyDescent="0.2">
      <c r="A510" s="49" t="s">
        <v>184</v>
      </c>
      <c r="B510" s="50">
        <v>7500</v>
      </c>
    </row>
    <row r="511" spans="1:2" s="8" customFormat="1" ht="14.45" customHeight="1" x14ac:dyDescent="0.2">
      <c r="A511" s="49" t="s">
        <v>1334</v>
      </c>
      <c r="B511" s="50">
        <v>2990</v>
      </c>
    </row>
    <row r="512" spans="1:2" s="8" customFormat="1" ht="14.45" customHeight="1" x14ac:dyDescent="0.2">
      <c r="A512" s="49" t="s">
        <v>126</v>
      </c>
      <c r="B512" s="51" t="s">
        <v>695</v>
      </c>
    </row>
    <row r="513" spans="1:2" s="8" customFormat="1" ht="14.45" customHeight="1" x14ac:dyDescent="0.2">
      <c r="A513" s="49" t="s">
        <v>144</v>
      </c>
      <c r="B513" s="50">
        <v>1400</v>
      </c>
    </row>
    <row r="514" spans="1:2" s="8" customFormat="1" ht="14.45" customHeight="1" x14ac:dyDescent="0.2">
      <c r="A514" s="49" t="s">
        <v>278</v>
      </c>
      <c r="B514" s="51" t="s">
        <v>938</v>
      </c>
    </row>
    <row r="515" spans="1:2" s="8" customFormat="1" ht="14.45" customHeight="1" x14ac:dyDescent="0.2">
      <c r="A515" s="49" t="s">
        <v>1339</v>
      </c>
      <c r="B515" s="50">
        <v>8200</v>
      </c>
    </row>
    <row r="516" spans="1:2" s="8" customFormat="1" ht="14.45" customHeight="1" x14ac:dyDescent="0.2">
      <c r="A516" s="49" t="s">
        <v>1340</v>
      </c>
      <c r="B516" s="50">
        <v>8200</v>
      </c>
    </row>
    <row r="517" spans="1:2" s="8" customFormat="1" ht="14.45" customHeight="1" x14ac:dyDescent="0.2">
      <c r="A517" s="49" t="s">
        <v>1510</v>
      </c>
      <c r="B517" s="50">
        <v>8200</v>
      </c>
    </row>
    <row r="518" spans="1:2" s="8" customFormat="1" ht="14.45" customHeight="1" x14ac:dyDescent="0.2">
      <c r="A518" s="49" t="s">
        <v>434</v>
      </c>
      <c r="B518" s="50">
        <v>3420</v>
      </c>
    </row>
    <row r="519" spans="1:2" s="8" customFormat="1" ht="14.45" customHeight="1" x14ac:dyDescent="0.2">
      <c r="A519" s="49" t="s">
        <v>1717</v>
      </c>
      <c r="B519" s="50">
        <v>9500</v>
      </c>
    </row>
    <row r="520" spans="1:2" s="8" customFormat="1" ht="14.45" customHeight="1" x14ac:dyDescent="0.2">
      <c r="A520" s="49" t="s">
        <v>1718</v>
      </c>
      <c r="B520" s="50">
        <v>9500</v>
      </c>
    </row>
    <row r="521" spans="1:2" s="8" customFormat="1" ht="14.45" customHeight="1" x14ac:dyDescent="0.2">
      <c r="A521" s="49" t="s">
        <v>442</v>
      </c>
      <c r="B521" s="50">
        <v>7100</v>
      </c>
    </row>
    <row r="522" spans="1:2" s="8" customFormat="1" ht="14.45" customHeight="1" x14ac:dyDescent="0.2">
      <c r="A522" s="49" t="s">
        <v>1719</v>
      </c>
      <c r="B522" s="50">
        <v>7101</v>
      </c>
    </row>
    <row r="523" spans="1:2" s="8" customFormat="1" ht="14.45" customHeight="1" x14ac:dyDescent="0.2">
      <c r="A523" s="49" t="s">
        <v>1720</v>
      </c>
      <c r="B523" s="50">
        <v>1610</v>
      </c>
    </row>
    <row r="524" spans="1:2" s="8" customFormat="1" ht="14.45" customHeight="1" x14ac:dyDescent="0.2">
      <c r="A524" s="49" t="s">
        <v>1349</v>
      </c>
      <c r="B524" s="50">
        <v>1400</v>
      </c>
    </row>
    <row r="525" spans="1:2" s="8" customFormat="1" ht="14.45" customHeight="1" x14ac:dyDescent="0.2">
      <c r="A525" s="49" t="s">
        <v>619</v>
      </c>
      <c r="B525" s="50">
        <v>7500</v>
      </c>
    </row>
    <row r="526" spans="1:2" s="8" customFormat="1" ht="14.45" customHeight="1" x14ac:dyDescent="0.2">
      <c r="A526" s="49" t="s">
        <v>358</v>
      </c>
      <c r="B526" s="50">
        <v>6150</v>
      </c>
    </row>
    <row r="527" spans="1:2" s="8" customFormat="1" ht="14.45" customHeight="1" x14ac:dyDescent="0.2">
      <c r="A527" s="49" t="s">
        <v>389</v>
      </c>
      <c r="B527" s="50">
        <v>8400</v>
      </c>
    </row>
    <row r="528" spans="1:2" s="8" customFormat="1" ht="14.45" customHeight="1" x14ac:dyDescent="0.2">
      <c r="A528" s="49" t="s">
        <v>390</v>
      </c>
      <c r="B528" s="50">
        <v>8400</v>
      </c>
    </row>
    <row r="529" spans="1:2" s="8" customFormat="1" ht="14.45" customHeight="1" x14ac:dyDescent="0.2">
      <c r="A529" s="49" t="s">
        <v>1351</v>
      </c>
      <c r="B529" s="50">
        <v>6190</v>
      </c>
    </row>
    <row r="530" spans="1:2" s="8" customFormat="1" ht="14.45" customHeight="1" x14ac:dyDescent="0.2">
      <c r="A530" s="49" t="s">
        <v>1721</v>
      </c>
      <c r="B530" s="50">
        <v>9690</v>
      </c>
    </row>
    <row r="531" spans="1:2" s="8" customFormat="1" ht="14.45" customHeight="1" x14ac:dyDescent="0.2">
      <c r="A531" s="49" t="s">
        <v>386</v>
      </c>
      <c r="B531" s="50">
        <v>8300</v>
      </c>
    </row>
    <row r="532" spans="1:2" s="8" customFormat="1" ht="14.45" customHeight="1" x14ac:dyDescent="0.2">
      <c r="A532" s="49" t="s">
        <v>379</v>
      </c>
      <c r="B532" s="50">
        <v>8300</v>
      </c>
    </row>
    <row r="533" spans="1:2" s="8" customFormat="1" ht="14.45" customHeight="1" x14ac:dyDescent="0.2">
      <c r="A533" s="49" t="s">
        <v>356</v>
      </c>
      <c r="B533" s="50">
        <v>5790</v>
      </c>
    </row>
    <row r="534" spans="1:2" s="8" customFormat="1" ht="14.45" customHeight="1" x14ac:dyDescent="0.2">
      <c r="A534" s="49" t="s">
        <v>1722</v>
      </c>
      <c r="B534" s="50">
        <v>5721</v>
      </c>
    </row>
    <row r="535" spans="1:2" s="8" customFormat="1" ht="14.45" customHeight="1" x14ac:dyDescent="0.2">
      <c r="A535" s="49" t="s">
        <v>1723</v>
      </c>
      <c r="B535" s="50">
        <v>5720</v>
      </c>
    </row>
    <row r="536" spans="1:2" s="8" customFormat="1" ht="14.45" customHeight="1" x14ac:dyDescent="0.2">
      <c r="A536" s="49" t="s">
        <v>195</v>
      </c>
      <c r="B536" s="50">
        <v>8500</v>
      </c>
    </row>
    <row r="537" spans="1:2" s="8" customFormat="1" ht="14.45" customHeight="1" x14ac:dyDescent="0.2">
      <c r="A537" s="49" t="s">
        <v>1724</v>
      </c>
      <c r="B537" s="50">
        <v>5340</v>
      </c>
    </row>
    <row r="538" spans="1:2" s="8" customFormat="1" ht="14.45" customHeight="1" x14ac:dyDescent="0.2">
      <c r="A538" s="49" t="s">
        <v>350</v>
      </c>
      <c r="B538" s="50">
        <v>5600</v>
      </c>
    </row>
    <row r="539" spans="1:2" s="8" customFormat="1" ht="14.45" customHeight="1" x14ac:dyDescent="0.2">
      <c r="A539" s="49" t="s">
        <v>941</v>
      </c>
      <c r="B539" s="50">
        <v>9610</v>
      </c>
    </row>
    <row r="540" spans="1:2" s="8" customFormat="1" ht="14.45" customHeight="1" x14ac:dyDescent="0.2">
      <c r="A540" s="49" t="s">
        <v>304</v>
      </c>
      <c r="B540" s="50">
        <v>3220</v>
      </c>
    </row>
    <row r="541" spans="1:2" s="8" customFormat="1" ht="14.45" customHeight="1" x14ac:dyDescent="0.2">
      <c r="A541" s="49" t="s">
        <v>555</v>
      </c>
      <c r="B541" s="50">
        <v>1620</v>
      </c>
    </row>
    <row r="542" spans="1:2" s="8" customFormat="1" ht="14.45" customHeight="1" x14ac:dyDescent="0.2">
      <c r="A542" s="49" t="s">
        <v>460</v>
      </c>
      <c r="B542" s="50">
        <v>1620</v>
      </c>
    </row>
    <row r="543" spans="1:2" s="8" customFormat="1" ht="14.45" customHeight="1" x14ac:dyDescent="0.2">
      <c r="A543" s="49" t="s">
        <v>291</v>
      </c>
      <c r="B543" s="50">
        <v>1620</v>
      </c>
    </row>
    <row r="544" spans="1:2" s="8" customFormat="1" ht="14.45" customHeight="1" x14ac:dyDescent="0.2">
      <c r="A544" s="49" t="s">
        <v>1725</v>
      </c>
      <c r="B544" s="50">
        <v>1620</v>
      </c>
    </row>
    <row r="545" spans="1:2" s="8" customFormat="1" ht="14.45" customHeight="1" x14ac:dyDescent="0.2">
      <c r="A545" s="52" t="s">
        <v>1726</v>
      </c>
      <c r="B545" s="53">
        <v>1400</v>
      </c>
    </row>
    <row r="546" spans="1:2" s="8" customFormat="1" ht="14.45" customHeight="1" x14ac:dyDescent="0.2">
      <c r="B546" s="5"/>
    </row>
  </sheetData>
  <autoFilter ref="A5:B545">
    <sortState ref="A2:B537">
      <sortCondition ref="A537"/>
    </sortState>
  </autoFilter>
  <dataConsolidate/>
  <pageMargins left="0.70866141732283472" right="0.70866141732283472" top="0.74803149606299213" bottom="0.74803149606299213" header="0.31496062992125984" footer="0.31496062992125984"/>
  <pageSetup paperSize="9" scale="90" fitToWidth="0" fitToHeight="0" orientation="portrait" r:id="rId1"/>
  <headerFooter alignWithMargins="0">
    <oddHeader>&amp;L&amp;9KKAG, Koordinationsgruppe HRM2</oddHeader>
    <oddFooter>&amp;L&amp;8&amp;F &amp;A&amp;R&amp;8Seite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D1168"/>
  <sheetViews>
    <sheetView zoomScaleNormal="100" zoomScaleSheetLayoutView="100" workbookViewId="0">
      <pane ySplit="5" topLeftCell="A400" activePane="bottomLeft" state="frozen"/>
      <selection activeCell="A49" sqref="A49"/>
      <selection pane="bottomLeft" activeCell="A425" sqref="A425"/>
    </sheetView>
  </sheetViews>
  <sheetFormatPr baseColWidth="10" defaultRowHeight="12.75" x14ac:dyDescent="0.2"/>
  <cols>
    <col min="1" max="1" width="80.7109375" style="83" customWidth="1"/>
    <col min="2" max="3" width="13.7109375" style="84" customWidth="1"/>
    <col min="4" max="250" width="11.42578125" style="79"/>
    <col min="251" max="251" width="95" style="79" bestFit="1" customWidth="1"/>
    <col min="252" max="253" width="11.42578125" style="79"/>
    <col min="254" max="254" width="12.7109375" style="79" bestFit="1" customWidth="1"/>
    <col min="255" max="506" width="11.42578125" style="79"/>
    <col min="507" max="507" width="95" style="79" bestFit="1" customWidth="1"/>
    <col min="508" max="509" width="11.42578125" style="79"/>
    <col min="510" max="510" width="12.7109375" style="79" bestFit="1" customWidth="1"/>
    <col min="511" max="762" width="11.42578125" style="79"/>
    <col min="763" max="763" width="95" style="79" bestFit="1" customWidth="1"/>
    <col min="764" max="765" width="11.42578125" style="79"/>
    <col min="766" max="766" width="12.7109375" style="79" bestFit="1" customWidth="1"/>
    <col min="767" max="1018" width="11.42578125" style="79"/>
    <col min="1019" max="1019" width="95" style="79" bestFit="1" customWidth="1"/>
    <col min="1020" max="1021" width="11.42578125" style="79"/>
    <col min="1022" max="1022" width="12.7109375" style="79" bestFit="1" customWidth="1"/>
    <col min="1023" max="1274" width="11.42578125" style="79"/>
    <col min="1275" max="1275" width="95" style="79" bestFit="1" customWidth="1"/>
    <col min="1276" max="1277" width="11.42578125" style="79"/>
    <col min="1278" max="1278" width="12.7109375" style="79" bestFit="1" customWidth="1"/>
    <col min="1279" max="1530" width="11.42578125" style="79"/>
    <col min="1531" max="1531" width="95" style="79" bestFit="1" customWidth="1"/>
    <col min="1532" max="1533" width="11.42578125" style="79"/>
    <col min="1534" max="1534" width="12.7109375" style="79" bestFit="1" customWidth="1"/>
    <col min="1535" max="1786" width="11.42578125" style="79"/>
    <col min="1787" max="1787" width="95" style="79" bestFit="1" customWidth="1"/>
    <col min="1788" max="1789" width="11.42578125" style="79"/>
    <col min="1790" max="1790" width="12.7109375" style="79" bestFit="1" customWidth="1"/>
    <col min="1791" max="2042" width="11.42578125" style="79"/>
    <col min="2043" max="2043" width="95" style="79" bestFit="1" customWidth="1"/>
    <col min="2044" max="2045" width="11.42578125" style="79"/>
    <col min="2046" max="2046" width="12.7109375" style="79" bestFit="1" customWidth="1"/>
    <col min="2047" max="2298" width="11.42578125" style="79"/>
    <col min="2299" max="2299" width="95" style="79" bestFit="1" customWidth="1"/>
    <col min="2300" max="2301" width="11.42578125" style="79"/>
    <col min="2302" max="2302" width="12.7109375" style="79" bestFit="1" customWidth="1"/>
    <col min="2303" max="2554" width="11.42578125" style="79"/>
    <col min="2555" max="2555" width="95" style="79" bestFit="1" customWidth="1"/>
    <col min="2556" max="2557" width="11.42578125" style="79"/>
    <col min="2558" max="2558" width="12.7109375" style="79" bestFit="1" customWidth="1"/>
    <col min="2559" max="2810" width="11.42578125" style="79"/>
    <col min="2811" max="2811" width="95" style="79" bestFit="1" customWidth="1"/>
    <col min="2812" max="2813" width="11.42578125" style="79"/>
    <col min="2814" max="2814" width="12.7109375" style="79" bestFit="1" customWidth="1"/>
    <col min="2815" max="3066" width="11.42578125" style="79"/>
    <col min="3067" max="3067" width="95" style="79" bestFit="1" customWidth="1"/>
    <col min="3068" max="3069" width="11.42578125" style="79"/>
    <col min="3070" max="3070" width="12.7109375" style="79" bestFit="1" customWidth="1"/>
    <col min="3071" max="3322" width="11.42578125" style="79"/>
    <col min="3323" max="3323" width="95" style="79" bestFit="1" customWidth="1"/>
    <col min="3324" max="3325" width="11.42578125" style="79"/>
    <col min="3326" max="3326" width="12.7109375" style="79" bestFit="1" customWidth="1"/>
    <col min="3327" max="3578" width="11.42578125" style="79"/>
    <col min="3579" max="3579" width="95" style="79" bestFit="1" customWidth="1"/>
    <col min="3580" max="3581" width="11.42578125" style="79"/>
    <col min="3582" max="3582" width="12.7109375" style="79" bestFit="1" customWidth="1"/>
    <col min="3583" max="3834" width="11.42578125" style="79"/>
    <col min="3835" max="3835" width="95" style="79" bestFit="1" customWidth="1"/>
    <col min="3836" max="3837" width="11.42578125" style="79"/>
    <col min="3838" max="3838" width="12.7109375" style="79" bestFit="1" customWidth="1"/>
    <col min="3839" max="4090" width="11.42578125" style="79"/>
    <col min="4091" max="4091" width="95" style="79" bestFit="1" customWidth="1"/>
    <col min="4092" max="4093" width="11.42578125" style="79"/>
    <col min="4094" max="4094" width="12.7109375" style="79" bestFit="1" customWidth="1"/>
    <col min="4095" max="4346" width="11.42578125" style="79"/>
    <col min="4347" max="4347" width="95" style="79" bestFit="1" customWidth="1"/>
    <col min="4348" max="4349" width="11.42578125" style="79"/>
    <col min="4350" max="4350" width="12.7109375" style="79" bestFit="1" customWidth="1"/>
    <col min="4351" max="4602" width="11.42578125" style="79"/>
    <col min="4603" max="4603" width="95" style="79" bestFit="1" customWidth="1"/>
    <col min="4604" max="4605" width="11.42578125" style="79"/>
    <col min="4606" max="4606" width="12.7109375" style="79" bestFit="1" customWidth="1"/>
    <col min="4607" max="4858" width="11.42578125" style="79"/>
    <col min="4859" max="4859" width="95" style="79" bestFit="1" customWidth="1"/>
    <col min="4860" max="4861" width="11.42578125" style="79"/>
    <col min="4862" max="4862" width="12.7109375" style="79" bestFit="1" customWidth="1"/>
    <col min="4863" max="5114" width="11.42578125" style="79"/>
    <col min="5115" max="5115" width="95" style="79" bestFit="1" customWidth="1"/>
    <col min="5116" max="5117" width="11.42578125" style="79"/>
    <col min="5118" max="5118" width="12.7109375" style="79" bestFit="1" customWidth="1"/>
    <col min="5119" max="5370" width="11.42578125" style="79"/>
    <col min="5371" max="5371" width="95" style="79" bestFit="1" customWidth="1"/>
    <col min="5372" max="5373" width="11.42578125" style="79"/>
    <col min="5374" max="5374" width="12.7109375" style="79" bestFit="1" customWidth="1"/>
    <col min="5375" max="5626" width="11.42578125" style="79"/>
    <col min="5627" max="5627" width="95" style="79" bestFit="1" customWidth="1"/>
    <col min="5628" max="5629" width="11.42578125" style="79"/>
    <col min="5630" max="5630" width="12.7109375" style="79" bestFit="1" customWidth="1"/>
    <col min="5631" max="5882" width="11.42578125" style="79"/>
    <col min="5883" max="5883" width="95" style="79" bestFit="1" customWidth="1"/>
    <col min="5884" max="5885" width="11.42578125" style="79"/>
    <col min="5886" max="5886" width="12.7109375" style="79" bestFit="1" customWidth="1"/>
    <col min="5887" max="6138" width="11.42578125" style="79"/>
    <col min="6139" max="6139" width="95" style="79" bestFit="1" customWidth="1"/>
    <col min="6140" max="6141" width="11.42578125" style="79"/>
    <col min="6142" max="6142" width="12.7109375" style="79" bestFit="1" customWidth="1"/>
    <col min="6143" max="6394" width="11.42578125" style="79"/>
    <col min="6395" max="6395" width="95" style="79" bestFit="1" customWidth="1"/>
    <col min="6396" max="6397" width="11.42578125" style="79"/>
    <col min="6398" max="6398" width="12.7109375" style="79" bestFit="1" customWidth="1"/>
    <col min="6399" max="6650" width="11.42578125" style="79"/>
    <col min="6651" max="6651" width="95" style="79" bestFit="1" customWidth="1"/>
    <col min="6652" max="6653" width="11.42578125" style="79"/>
    <col min="6654" max="6654" width="12.7109375" style="79" bestFit="1" customWidth="1"/>
    <col min="6655" max="6906" width="11.42578125" style="79"/>
    <col min="6907" max="6907" width="95" style="79" bestFit="1" customWidth="1"/>
    <col min="6908" max="6909" width="11.42578125" style="79"/>
    <col min="6910" max="6910" width="12.7109375" style="79" bestFit="1" customWidth="1"/>
    <col min="6911" max="7162" width="11.42578125" style="79"/>
    <col min="7163" max="7163" width="95" style="79" bestFit="1" customWidth="1"/>
    <col min="7164" max="7165" width="11.42578125" style="79"/>
    <col min="7166" max="7166" width="12.7109375" style="79" bestFit="1" customWidth="1"/>
    <col min="7167" max="7418" width="11.42578125" style="79"/>
    <col min="7419" max="7419" width="95" style="79" bestFit="1" customWidth="1"/>
    <col min="7420" max="7421" width="11.42578125" style="79"/>
    <col min="7422" max="7422" width="12.7109375" style="79" bestFit="1" customWidth="1"/>
    <col min="7423" max="7674" width="11.42578125" style="79"/>
    <col min="7675" max="7675" width="95" style="79" bestFit="1" customWidth="1"/>
    <col min="7676" max="7677" width="11.42578125" style="79"/>
    <col min="7678" max="7678" width="12.7109375" style="79" bestFit="1" customWidth="1"/>
    <col min="7679" max="7930" width="11.42578125" style="79"/>
    <col min="7931" max="7931" width="95" style="79" bestFit="1" customWidth="1"/>
    <col min="7932" max="7933" width="11.42578125" style="79"/>
    <col min="7934" max="7934" width="12.7109375" style="79" bestFit="1" customWidth="1"/>
    <col min="7935" max="8186" width="11.42578125" style="79"/>
    <col min="8187" max="8187" width="95" style="79" bestFit="1" customWidth="1"/>
    <col min="8188" max="8189" width="11.42578125" style="79"/>
    <col min="8190" max="8190" width="12.7109375" style="79" bestFit="1" customWidth="1"/>
    <col min="8191" max="8442" width="11.42578125" style="79"/>
    <col min="8443" max="8443" width="95" style="79" bestFit="1" customWidth="1"/>
    <col min="8444" max="8445" width="11.42578125" style="79"/>
    <col min="8446" max="8446" width="12.7109375" style="79" bestFit="1" customWidth="1"/>
    <col min="8447" max="8698" width="11.42578125" style="79"/>
    <col min="8699" max="8699" width="95" style="79" bestFit="1" customWidth="1"/>
    <col min="8700" max="8701" width="11.42578125" style="79"/>
    <col min="8702" max="8702" width="12.7109375" style="79" bestFit="1" customWidth="1"/>
    <col min="8703" max="8954" width="11.42578125" style="79"/>
    <col min="8955" max="8955" width="95" style="79" bestFit="1" customWidth="1"/>
    <col min="8956" max="8957" width="11.42578125" style="79"/>
    <col min="8958" max="8958" width="12.7109375" style="79" bestFit="1" customWidth="1"/>
    <col min="8959" max="9210" width="11.42578125" style="79"/>
    <col min="9211" max="9211" width="95" style="79" bestFit="1" customWidth="1"/>
    <col min="9212" max="9213" width="11.42578125" style="79"/>
    <col min="9214" max="9214" width="12.7109375" style="79" bestFit="1" customWidth="1"/>
    <col min="9215" max="9466" width="11.42578125" style="79"/>
    <col min="9467" max="9467" width="95" style="79" bestFit="1" customWidth="1"/>
    <col min="9468" max="9469" width="11.42578125" style="79"/>
    <col min="9470" max="9470" width="12.7109375" style="79" bestFit="1" customWidth="1"/>
    <col min="9471" max="9722" width="11.42578125" style="79"/>
    <col min="9723" max="9723" width="95" style="79" bestFit="1" customWidth="1"/>
    <col min="9724" max="9725" width="11.42578125" style="79"/>
    <col min="9726" max="9726" width="12.7109375" style="79" bestFit="1" customWidth="1"/>
    <col min="9727" max="9978" width="11.42578125" style="79"/>
    <col min="9979" max="9979" width="95" style="79" bestFit="1" customWidth="1"/>
    <col min="9980" max="9981" width="11.42578125" style="79"/>
    <col min="9982" max="9982" width="12.7109375" style="79" bestFit="1" customWidth="1"/>
    <col min="9983" max="10234" width="11.42578125" style="79"/>
    <col min="10235" max="10235" width="95" style="79" bestFit="1" customWidth="1"/>
    <col min="10236" max="10237" width="11.42578125" style="79"/>
    <col min="10238" max="10238" width="12.7109375" style="79" bestFit="1" customWidth="1"/>
    <col min="10239" max="10490" width="11.42578125" style="79"/>
    <col min="10491" max="10491" width="95" style="79" bestFit="1" customWidth="1"/>
    <col min="10492" max="10493" width="11.42578125" style="79"/>
    <col min="10494" max="10494" width="12.7109375" style="79" bestFit="1" customWidth="1"/>
    <col min="10495" max="10746" width="11.42578125" style="79"/>
    <col min="10747" max="10747" width="95" style="79" bestFit="1" customWidth="1"/>
    <col min="10748" max="10749" width="11.42578125" style="79"/>
    <col min="10750" max="10750" width="12.7109375" style="79" bestFit="1" customWidth="1"/>
    <col min="10751" max="11002" width="11.42578125" style="79"/>
    <col min="11003" max="11003" width="95" style="79" bestFit="1" customWidth="1"/>
    <col min="11004" max="11005" width="11.42578125" style="79"/>
    <col min="11006" max="11006" width="12.7109375" style="79" bestFit="1" customWidth="1"/>
    <col min="11007" max="11258" width="11.42578125" style="79"/>
    <col min="11259" max="11259" width="95" style="79" bestFit="1" customWidth="1"/>
    <col min="11260" max="11261" width="11.42578125" style="79"/>
    <col min="11262" max="11262" width="12.7109375" style="79" bestFit="1" customWidth="1"/>
    <col min="11263" max="11514" width="11.42578125" style="79"/>
    <col min="11515" max="11515" width="95" style="79" bestFit="1" customWidth="1"/>
    <col min="11516" max="11517" width="11.42578125" style="79"/>
    <col min="11518" max="11518" width="12.7109375" style="79" bestFit="1" customWidth="1"/>
    <col min="11519" max="11770" width="11.42578125" style="79"/>
    <col min="11771" max="11771" width="95" style="79" bestFit="1" customWidth="1"/>
    <col min="11772" max="11773" width="11.42578125" style="79"/>
    <col min="11774" max="11774" width="12.7109375" style="79" bestFit="1" customWidth="1"/>
    <col min="11775" max="12026" width="11.42578125" style="79"/>
    <col min="12027" max="12027" width="95" style="79" bestFit="1" customWidth="1"/>
    <col min="12028" max="12029" width="11.42578125" style="79"/>
    <col min="12030" max="12030" width="12.7109375" style="79" bestFit="1" customWidth="1"/>
    <col min="12031" max="12282" width="11.42578125" style="79"/>
    <col min="12283" max="12283" width="95" style="79" bestFit="1" customWidth="1"/>
    <col min="12284" max="12285" width="11.42578125" style="79"/>
    <col min="12286" max="12286" width="12.7109375" style="79" bestFit="1" customWidth="1"/>
    <col min="12287" max="12538" width="11.42578125" style="79"/>
    <col min="12539" max="12539" width="95" style="79" bestFit="1" customWidth="1"/>
    <col min="12540" max="12541" width="11.42578125" style="79"/>
    <col min="12542" max="12542" width="12.7109375" style="79" bestFit="1" customWidth="1"/>
    <col min="12543" max="12794" width="11.42578125" style="79"/>
    <col min="12795" max="12795" width="95" style="79" bestFit="1" customWidth="1"/>
    <col min="12796" max="12797" width="11.42578125" style="79"/>
    <col min="12798" max="12798" width="12.7109375" style="79" bestFit="1" customWidth="1"/>
    <col min="12799" max="13050" width="11.42578125" style="79"/>
    <col min="13051" max="13051" width="95" style="79" bestFit="1" customWidth="1"/>
    <col min="13052" max="13053" width="11.42578125" style="79"/>
    <col min="13054" max="13054" width="12.7109375" style="79" bestFit="1" customWidth="1"/>
    <col min="13055" max="13306" width="11.42578125" style="79"/>
    <col min="13307" max="13307" width="95" style="79" bestFit="1" customWidth="1"/>
    <col min="13308" max="13309" width="11.42578125" style="79"/>
    <col min="13310" max="13310" width="12.7109375" style="79" bestFit="1" customWidth="1"/>
    <col min="13311" max="13562" width="11.42578125" style="79"/>
    <col min="13563" max="13563" width="95" style="79" bestFit="1" customWidth="1"/>
    <col min="13564" max="13565" width="11.42578125" style="79"/>
    <col min="13566" max="13566" width="12.7109375" style="79" bestFit="1" customWidth="1"/>
    <col min="13567" max="13818" width="11.42578125" style="79"/>
    <col min="13819" max="13819" width="95" style="79" bestFit="1" customWidth="1"/>
    <col min="13820" max="13821" width="11.42578125" style="79"/>
    <col min="13822" max="13822" width="12.7109375" style="79" bestFit="1" customWidth="1"/>
    <col min="13823" max="14074" width="11.42578125" style="79"/>
    <col min="14075" max="14075" width="95" style="79" bestFit="1" customWidth="1"/>
    <col min="14076" max="14077" width="11.42578125" style="79"/>
    <col min="14078" max="14078" width="12.7109375" style="79" bestFit="1" customWidth="1"/>
    <col min="14079" max="14330" width="11.42578125" style="79"/>
    <col min="14331" max="14331" width="95" style="79" bestFit="1" customWidth="1"/>
    <col min="14332" max="14333" width="11.42578125" style="79"/>
    <col min="14334" max="14334" width="12.7109375" style="79" bestFit="1" customWidth="1"/>
    <col min="14335" max="14586" width="11.42578125" style="79"/>
    <col min="14587" max="14587" width="95" style="79" bestFit="1" customWidth="1"/>
    <col min="14588" max="14589" width="11.42578125" style="79"/>
    <col min="14590" max="14590" width="12.7109375" style="79" bestFit="1" customWidth="1"/>
    <col min="14591" max="14842" width="11.42578125" style="79"/>
    <col min="14843" max="14843" width="95" style="79" bestFit="1" customWidth="1"/>
    <col min="14844" max="14845" width="11.42578125" style="79"/>
    <col min="14846" max="14846" width="12.7109375" style="79" bestFit="1" customWidth="1"/>
    <col min="14847" max="15098" width="11.42578125" style="79"/>
    <col min="15099" max="15099" width="95" style="79" bestFit="1" customWidth="1"/>
    <col min="15100" max="15101" width="11.42578125" style="79"/>
    <col min="15102" max="15102" width="12.7109375" style="79" bestFit="1" customWidth="1"/>
    <col min="15103" max="15354" width="11.42578125" style="79"/>
    <col min="15355" max="15355" width="95" style="79" bestFit="1" customWidth="1"/>
    <col min="15356" max="15357" width="11.42578125" style="79"/>
    <col min="15358" max="15358" width="12.7109375" style="79" bestFit="1" customWidth="1"/>
    <col min="15359" max="15610" width="11.42578125" style="79"/>
    <col min="15611" max="15611" width="95" style="79" bestFit="1" customWidth="1"/>
    <col min="15612" max="15613" width="11.42578125" style="79"/>
    <col min="15614" max="15614" width="12.7109375" style="79" bestFit="1" customWidth="1"/>
    <col min="15615" max="15866" width="11.42578125" style="79"/>
    <col min="15867" max="15867" width="95" style="79" bestFit="1" customWidth="1"/>
    <col min="15868" max="15869" width="11.42578125" style="79"/>
    <col min="15870" max="15870" width="12.7109375" style="79" bestFit="1" customWidth="1"/>
    <col min="15871" max="16122" width="11.42578125" style="79"/>
    <col min="16123" max="16123" width="95" style="79" bestFit="1" customWidth="1"/>
    <col min="16124" max="16125" width="11.42578125" style="79"/>
    <col min="16126" max="16126" width="12.7109375" style="79" bestFit="1" customWidth="1"/>
    <col min="16127" max="16384" width="11.42578125" style="79"/>
  </cols>
  <sheetData>
    <row r="1" spans="1:3" s="4" customFormat="1" ht="15.75" customHeight="1" x14ac:dyDescent="0.25">
      <c r="A1" s="2" t="s">
        <v>934</v>
      </c>
      <c r="B1" s="54"/>
      <c r="C1" s="55"/>
    </row>
    <row r="2" spans="1:3" s="4" customFormat="1" ht="15.75" customHeight="1" x14ac:dyDescent="0.25">
      <c r="A2" s="2" t="s">
        <v>1580</v>
      </c>
      <c r="B2" s="54"/>
      <c r="C2" s="55"/>
    </row>
    <row r="3" spans="1:3" s="4" customFormat="1" ht="14.45" customHeight="1" x14ac:dyDescent="0.2">
      <c r="A3" s="45" t="s">
        <v>2988</v>
      </c>
      <c r="B3" s="54"/>
      <c r="C3" s="55"/>
    </row>
    <row r="4" spans="1:3" s="4" customFormat="1" ht="14.45" customHeight="1" x14ac:dyDescent="0.2">
      <c r="A4" s="45"/>
      <c r="B4" s="54"/>
      <c r="C4" s="55"/>
    </row>
    <row r="5" spans="1:3" s="8" customFormat="1" ht="14.45" customHeight="1" x14ac:dyDescent="0.2">
      <c r="A5" s="17" t="s">
        <v>1242</v>
      </c>
      <c r="B5" s="18" t="s">
        <v>395</v>
      </c>
      <c r="C5" s="19" t="s">
        <v>1727</v>
      </c>
    </row>
    <row r="6" spans="1:3" s="11" customFormat="1" ht="14.45" customHeight="1" x14ac:dyDescent="0.2">
      <c r="A6" s="56" t="s">
        <v>1728</v>
      </c>
      <c r="B6" s="57">
        <v>7710</v>
      </c>
      <c r="C6" s="48">
        <v>3144</v>
      </c>
    </row>
    <row r="7" spans="1:3" s="11" customFormat="1" ht="14.45" customHeight="1" x14ac:dyDescent="0.2">
      <c r="A7" s="58" t="s">
        <v>1573</v>
      </c>
      <c r="B7" s="59">
        <v>7301</v>
      </c>
      <c r="C7" s="50">
        <v>4270</v>
      </c>
    </row>
    <row r="8" spans="1:3" s="11" customFormat="1" ht="14.45" customHeight="1" x14ac:dyDescent="0.2">
      <c r="A8" s="58" t="s">
        <v>738</v>
      </c>
      <c r="B8" s="59">
        <v>7301</v>
      </c>
      <c r="C8" s="50">
        <v>4240</v>
      </c>
    </row>
    <row r="9" spans="1:3" s="11" customFormat="1" ht="14.45" customHeight="1" x14ac:dyDescent="0.2">
      <c r="A9" s="58" t="s">
        <v>609</v>
      </c>
      <c r="B9" s="59"/>
      <c r="C9" s="50">
        <v>3192</v>
      </c>
    </row>
    <row r="10" spans="1:3" s="11" customFormat="1" ht="14.45" customHeight="1" x14ac:dyDescent="0.2">
      <c r="A10" s="58" t="s">
        <v>1729</v>
      </c>
      <c r="B10" s="59" t="s">
        <v>686</v>
      </c>
      <c r="C10" s="50">
        <v>3099</v>
      </c>
    </row>
    <row r="11" spans="1:3" s="11" customFormat="1" ht="14.45" customHeight="1" x14ac:dyDescent="0.2">
      <c r="A11" s="58" t="s">
        <v>1730</v>
      </c>
      <c r="B11" s="59" t="s">
        <v>686</v>
      </c>
      <c r="C11" s="50">
        <v>3099</v>
      </c>
    </row>
    <row r="12" spans="1:3" s="11" customFormat="1" ht="14.45" customHeight="1" x14ac:dyDescent="0.2">
      <c r="A12" s="60" t="s">
        <v>1731</v>
      </c>
      <c r="B12" s="59"/>
      <c r="C12" s="61" t="s">
        <v>5</v>
      </c>
    </row>
    <row r="13" spans="1:3" s="11" customFormat="1" ht="14.45" customHeight="1" x14ac:dyDescent="0.2">
      <c r="A13" s="60" t="s">
        <v>1732</v>
      </c>
      <c r="B13" s="59"/>
      <c r="C13" s="61" t="s">
        <v>6</v>
      </c>
    </row>
    <row r="14" spans="1:3" s="11" customFormat="1" ht="14.45" customHeight="1" x14ac:dyDescent="0.2">
      <c r="A14" s="60" t="s">
        <v>1733</v>
      </c>
      <c r="B14" s="59"/>
      <c r="C14" s="50">
        <v>3321</v>
      </c>
    </row>
    <row r="15" spans="1:3" s="11" customFormat="1" ht="14.45" customHeight="1" x14ac:dyDescent="0.2">
      <c r="A15" s="60" t="s">
        <v>1734</v>
      </c>
      <c r="B15" s="59"/>
      <c r="C15" s="62">
        <v>3661</v>
      </c>
    </row>
    <row r="16" spans="1:3" s="11" customFormat="1" ht="14.45" customHeight="1" x14ac:dyDescent="0.2">
      <c r="A16" s="60" t="s">
        <v>1735</v>
      </c>
      <c r="B16" s="59"/>
      <c r="C16" s="61" t="s">
        <v>1736</v>
      </c>
    </row>
    <row r="17" spans="1:3" s="11" customFormat="1" ht="14.45" customHeight="1" x14ac:dyDescent="0.2">
      <c r="A17" s="60" t="s">
        <v>1737</v>
      </c>
      <c r="B17" s="59"/>
      <c r="C17" s="61" t="s">
        <v>1738</v>
      </c>
    </row>
    <row r="18" spans="1:3" s="11" customFormat="1" ht="14.45" customHeight="1" x14ac:dyDescent="0.2">
      <c r="A18" s="60" t="s">
        <v>1739</v>
      </c>
      <c r="B18" s="59"/>
      <c r="C18" s="61" t="s">
        <v>1740</v>
      </c>
    </row>
    <row r="19" spans="1:3" s="11" customFormat="1" ht="14.45" customHeight="1" x14ac:dyDescent="0.2">
      <c r="A19" s="60" t="s">
        <v>1741</v>
      </c>
      <c r="B19" s="59"/>
      <c r="C19" s="61" t="s">
        <v>1742</v>
      </c>
    </row>
    <row r="20" spans="1:3" s="11" customFormat="1" ht="14.45" customHeight="1" x14ac:dyDescent="0.2">
      <c r="A20" s="60" t="s">
        <v>1743</v>
      </c>
      <c r="B20" s="59"/>
      <c r="C20" s="61">
        <v>3661.3</v>
      </c>
    </row>
    <row r="21" spans="1:3" s="11" customFormat="1" ht="14.45" customHeight="1" x14ac:dyDescent="0.2">
      <c r="A21" s="60" t="s">
        <v>1744</v>
      </c>
      <c r="B21" s="59"/>
      <c r="C21" s="61" t="s">
        <v>1745</v>
      </c>
    </row>
    <row r="22" spans="1:3" s="11" customFormat="1" ht="14.45" customHeight="1" x14ac:dyDescent="0.2">
      <c r="A22" s="60" t="s">
        <v>1746</v>
      </c>
      <c r="B22" s="59"/>
      <c r="C22" s="61" t="s">
        <v>1747</v>
      </c>
    </row>
    <row r="23" spans="1:3" s="11" customFormat="1" ht="25.5" x14ac:dyDescent="0.2">
      <c r="A23" s="60" t="s">
        <v>1748</v>
      </c>
      <c r="B23" s="59"/>
      <c r="C23" s="61" t="s">
        <v>1749</v>
      </c>
    </row>
    <row r="24" spans="1:3" s="11" customFormat="1" ht="14.45" customHeight="1" x14ac:dyDescent="0.2">
      <c r="A24" s="60" t="s">
        <v>1750</v>
      </c>
      <c r="B24" s="59"/>
      <c r="C24" s="61" t="s">
        <v>1751</v>
      </c>
    </row>
    <row r="25" spans="1:3" s="11" customFormat="1" ht="14.45" customHeight="1" x14ac:dyDescent="0.2">
      <c r="A25" s="60" t="s">
        <v>1752</v>
      </c>
      <c r="B25" s="59"/>
      <c r="C25" s="61" t="s">
        <v>1753</v>
      </c>
    </row>
    <row r="26" spans="1:3" s="11" customFormat="1" ht="14.45" customHeight="1" x14ac:dyDescent="0.2">
      <c r="A26" s="60" t="s">
        <v>1754</v>
      </c>
      <c r="B26" s="59"/>
      <c r="C26" s="61" t="s">
        <v>7</v>
      </c>
    </row>
    <row r="27" spans="1:3" s="11" customFormat="1" ht="14.45" customHeight="1" x14ac:dyDescent="0.2">
      <c r="A27" s="60" t="s">
        <v>1755</v>
      </c>
      <c r="B27" s="59"/>
      <c r="C27" s="50">
        <v>3301</v>
      </c>
    </row>
    <row r="28" spans="1:3" s="11" customFormat="1" ht="14.45" customHeight="1" x14ac:dyDescent="0.2">
      <c r="A28" s="60" t="s">
        <v>1756</v>
      </c>
      <c r="B28" s="59"/>
      <c r="C28" s="61" t="s">
        <v>10</v>
      </c>
    </row>
    <row r="29" spans="1:3" s="11" customFormat="1" ht="14.45" customHeight="1" x14ac:dyDescent="0.2">
      <c r="A29" s="60" t="s">
        <v>1757</v>
      </c>
      <c r="B29" s="59"/>
      <c r="C29" s="61">
        <v>3301.1</v>
      </c>
    </row>
    <row r="30" spans="1:3" s="11" customFormat="1" ht="14.45" customHeight="1" x14ac:dyDescent="0.2">
      <c r="A30" s="60" t="s">
        <v>1758</v>
      </c>
      <c r="B30" s="59"/>
      <c r="C30" s="61" t="s">
        <v>11</v>
      </c>
    </row>
    <row r="31" spans="1:3" s="11" customFormat="1" ht="14.45" customHeight="1" x14ac:dyDescent="0.2">
      <c r="A31" s="60" t="s">
        <v>1759</v>
      </c>
      <c r="B31" s="59"/>
      <c r="C31" s="61" t="s">
        <v>1760</v>
      </c>
    </row>
    <row r="32" spans="1:3" s="11" customFormat="1" ht="14.45" customHeight="1" x14ac:dyDescent="0.2">
      <c r="A32" s="60" t="s">
        <v>1761</v>
      </c>
      <c r="B32" s="59"/>
      <c r="C32" s="61" t="s">
        <v>1762</v>
      </c>
    </row>
    <row r="33" spans="1:3" s="11" customFormat="1" ht="14.45" customHeight="1" x14ac:dyDescent="0.2">
      <c r="A33" s="60" t="s">
        <v>1763</v>
      </c>
      <c r="B33" s="59"/>
      <c r="C33" s="61">
        <v>3301.5</v>
      </c>
    </row>
    <row r="34" spans="1:3" s="11" customFormat="1" ht="14.45" customHeight="1" x14ac:dyDescent="0.2">
      <c r="A34" s="60" t="s">
        <v>1764</v>
      </c>
      <c r="B34" s="59"/>
      <c r="C34" s="61">
        <v>3301.2</v>
      </c>
    </row>
    <row r="35" spans="1:3" s="11" customFormat="1" ht="14.45" customHeight="1" x14ac:dyDescent="0.2">
      <c r="A35" s="60" t="s">
        <v>1765</v>
      </c>
      <c r="B35" s="59"/>
      <c r="C35" s="61" t="s">
        <v>2</v>
      </c>
    </row>
    <row r="36" spans="1:3" s="11" customFormat="1" ht="14.45" customHeight="1" x14ac:dyDescent="0.2">
      <c r="A36" s="60" t="s">
        <v>1766</v>
      </c>
      <c r="B36" s="59"/>
      <c r="C36" s="61" t="s">
        <v>3</v>
      </c>
    </row>
    <row r="37" spans="1:3" s="11" customFormat="1" ht="14.45" customHeight="1" x14ac:dyDescent="0.2">
      <c r="A37" s="60" t="s">
        <v>1767</v>
      </c>
      <c r="B37" s="59"/>
      <c r="C37" s="50">
        <v>3320</v>
      </c>
    </row>
    <row r="38" spans="1:3" s="11" customFormat="1" ht="14.45" customHeight="1" x14ac:dyDescent="0.2">
      <c r="A38" s="60" t="s">
        <v>1768</v>
      </c>
      <c r="B38" s="59"/>
      <c r="C38" s="62">
        <v>3660</v>
      </c>
    </row>
    <row r="39" spans="1:3" s="11" customFormat="1" ht="14.45" customHeight="1" x14ac:dyDescent="0.2">
      <c r="A39" s="60" t="s">
        <v>1769</v>
      </c>
      <c r="B39" s="59"/>
      <c r="C39" s="61" t="s">
        <v>1770</v>
      </c>
    </row>
    <row r="40" spans="1:3" s="11" customFormat="1" ht="14.45" customHeight="1" x14ac:dyDescent="0.2">
      <c r="A40" s="60" t="s">
        <v>1771</v>
      </c>
      <c r="B40" s="59"/>
      <c r="C40" s="61" t="s">
        <v>1772</v>
      </c>
    </row>
    <row r="41" spans="1:3" s="11" customFormat="1" ht="14.45" customHeight="1" x14ac:dyDescent="0.2">
      <c r="A41" s="60" t="s">
        <v>1773</v>
      </c>
      <c r="B41" s="59"/>
      <c r="C41" s="61" t="s">
        <v>1774</v>
      </c>
    </row>
    <row r="42" spans="1:3" s="11" customFormat="1" ht="14.45" customHeight="1" x14ac:dyDescent="0.2">
      <c r="A42" s="60" t="s">
        <v>1775</v>
      </c>
      <c r="B42" s="59"/>
      <c r="C42" s="61" t="s">
        <v>1776</v>
      </c>
    </row>
    <row r="43" spans="1:3" s="11" customFormat="1" ht="14.45" customHeight="1" x14ac:dyDescent="0.2">
      <c r="A43" s="60" t="s">
        <v>1777</v>
      </c>
      <c r="B43" s="59"/>
      <c r="C43" s="61">
        <v>3660.3</v>
      </c>
    </row>
    <row r="44" spans="1:3" s="11" customFormat="1" ht="14.45" customHeight="1" x14ac:dyDescent="0.2">
      <c r="A44" s="60" t="s">
        <v>1778</v>
      </c>
      <c r="B44" s="59"/>
      <c r="C44" s="61" t="s">
        <v>1779</v>
      </c>
    </row>
    <row r="45" spans="1:3" s="11" customFormat="1" ht="14.45" customHeight="1" x14ac:dyDescent="0.2">
      <c r="A45" s="60" t="s">
        <v>1780</v>
      </c>
      <c r="B45" s="59"/>
      <c r="C45" s="61" t="s">
        <v>1781</v>
      </c>
    </row>
    <row r="46" spans="1:3" s="11" customFormat="1" ht="14.45" customHeight="1" x14ac:dyDescent="0.2">
      <c r="A46" s="60" t="s">
        <v>1782</v>
      </c>
      <c r="B46" s="59"/>
      <c r="C46" s="61" t="s">
        <v>1783</v>
      </c>
    </row>
    <row r="47" spans="1:3" s="11" customFormat="1" ht="14.45" customHeight="1" x14ac:dyDescent="0.2">
      <c r="A47" s="60" t="s">
        <v>1784</v>
      </c>
      <c r="B47" s="59"/>
      <c r="C47" s="61" t="s">
        <v>1785</v>
      </c>
    </row>
    <row r="48" spans="1:3" s="11" customFormat="1" ht="14.45" customHeight="1" x14ac:dyDescent="0.2">
      <c r="A48" s="60" t="s">
        <v>1786</v>
      </c>
      <c r="B48" s="59"/>
      <c r="C48" s="61" t="s">
        <v>1787</v>
      </c>
    </row>
    <row r="49" spans="1:3" s="11" customFormat="1" ht="14.45" customHeight="1" x14ac:dyDescent="0.2">
      <c r="A49" s="60" t="s">
        <v>1788</v>
      </c>
      <c r="B49" s="59"/>
      <c r="C49" s="61" t="s">
        <v>4</v>
      </c>
    </row>
    <row r="50" spans="1:3" s="11" customFormat="1" ht="14.45" customHeight="1" x14ac:dyDescent="0.2">
      <c r="A50" s="60" t="s">
        <v>1789</v>
      </c>
      <c r="B50" s="59"/>
      <c r="C50" s="50">
        <v>3300</v>
      </c>
    </row>
    <row r="51" spans="1:3" s="11" customFormat="1" ht="14.45" customHeight="1" x14ac:dyDescent="0.2">
      <c r="A51" s="60" t="s">
        <v>1790</v>
      </c>
      <c r="B51" s="59"/>
      <c r="C51" s="61" t="s">
        <v>8</v>
      </c>
    </row>
    <row r="52" spans="1:3" s="63" customFormat="1" ht="14.45" customHeight="1" x14ac:dyDescent="0.2">
      <c r="A52" s="60" t="s">
        <v>1791</v>
      </c>
      <c r="B52" s="59"/>
      <c r="C52" s="61">
        <v>3300.1</v>
      </c>
    </row>
    <row r="53" spans="1:3" s="63" customFormat="1" ht="14.45" customHeight="1" x14ac:dyDescent="0.2">
      <c r="A53" s="60" t="s">
        <v>1792</v>
      </c>
      <c r="B53" s="59"/>
      <c r="C53" s="61" t="s">
        <v>9</v>
      </c>
    </row>
    <row r="54" spans="1:3" s="63" customFormat="1" ht="14.45" customHeight="1" x14ac:dyDescent="0.2">
      <c r="A54" s="60" t="s">
        <v>1793</v>
      </c>
      <c r="B54" s="59"/>
      <c r="C54" s="61" t="s">
        <v>1794</v>
      </c>
    </row>
    <row r="55" spans="1:3" s="63" customFormat="1" ht="14.45" customHeight="1" x14ac:dyDescent="0.2">
      <c r="A55" s="60" t="s">
        <v>1795</v>
      </c>
      <c r="B55" s="59"/>
      <c r="C55" s="61" t="s">
        <v>1796</v>
      </c>
    </row>
    <row r="56" spans="1:3" s="63" customFormat="1" ht="14.45" customHeight="1" x14ac:dyDescent="0.2">
      <c r="A56" s="60" t="s">
        <v>1797</v>
      </c>
      <c r="B56" s="59"/>
      <c r="C56" s="61">
        <v>3300.5</v>
      </c>
    </row>
    <row r="57" spans="1:3" s="63" customFormat="1" ht="14.45" customHeight="1" x14ac:dyDescent="0.2">
      <c r="A57" s="60" t="s">
        <v>1798</v>
      </c>
      <c r="B57" s="59"/>
      <c r="C57" s="61">
        <v>3300.2</v>
      </c>
    </row>
    <row r="58" spans="1:3" s="63" customFormat="1" ht="14.45" customHeight="1" x14ac:dyDescent="0.2">
      <c r="A58" s="60" t="s">
        <v>1799</v>
      </c>
      <c r="B58" s="59"/>
      <c r="C58" s="62">
        <v>3875</v>
      </c>
    </row>
    <row r="59" spans="1:3" s="63" customFormat="1" ht="14.45" customHeight="1" x14ac:dyDescent="0.2">
      <c r="A59" s="60" t="s">
        <v>1800</v>
      </c>
      <c r="B59" s="59"/>
      <c r="C59" s="61">
        <v>3875</v>
      </c>
    </row>
    <row r="60" spans="1:3" s="63" customFormat="1" ht="14.45" customHeight="1" x14ac:dyDescent="0.2">
      <c r="A60" s="60" t="s">
        <v>1801</v>
      </c>
      <c r="B60" s="59"/>
      <c r="C60" s="61" t="s">
        <v>1802</v>
      </c>
    </row>
    <row r="61" spans="1:3" s="63" customFormat="1" ht="14.45" customHeight="1" x14ac:dyDescent="0.2">
      <c r="A61" s="60" t="s">
        <v>1803</v>
      </c>
      <c r="B61" s="59"/>
      <c r="C61" s="61">
        <v>3875.2</v>
      </c>
    </row>
    <row r="62" spans="1:3" s="63" customFormat="1" ht="14.45" customHeight="1" x14ac:dyDescent="0.2">
      <c r="A62" s="60" t="s">
        <v>1804</v>
      </c>
      <c r="B62" s="59"/>
      <c r="C62" s="61">
        <v>3875.1</v>
      </c>
    </row>
    <row r="63" spans="1:3" s="63" customFormat="1" ht="14.45" customHeight="1" x14ac:dyDescent="0.2">
      <c r="A63" s="60" t="s">
        <v>1805</v>
      </c>
      <c r="B63" s="59"/>
      <c r="C63" s="61">
        <v>3875.3</v>
      </c>
    </row>
    <row r="64" spans="1:3" s="63" customFormat="1" ht="14.45" customHeight="1" x14ac:dyDescent="0.2">
      <c r="A64" s="60" t="s">
        <v>1806</v>
      </c>
      <c r="B64" s="59"/>
      <c r="C64" s="61" t="s">
        <v>1807</v>
      </c>
    </row>
    <row r="65" spans="1:3" s="63" customFormat="1" ht="14.45" customHeight="1" x14ac:dyDescent="0.2">
      <c r="A65" s="60" t="s">
        <v>1808</v>
      </c>
      <c r="B65" s="59"/>
      <c r="C65" s="61" t="s">
        <v>1809</v>
      </c>
    </row>
    <row r="66" spans="1:3" s="63" customFormat="1" ht="14.45" customHeight="1" x14ac:dyDescent="0.2">
      <c r="A66" s="60" t="s">
        <v>1810</v>
      </c>
      <c r="B66" s="59"/>
      <c r="C66" s="61" t="s">
        <v>1811</v>
      </c>
    </row>
    <row r="67" spans="1:3" s="63" customFormat="1" ht="14.45" customHeight="1" x14ac:dyDescent="0.2">
      <c r="A67" s="60" t="s">
        <v>1812</v>
      </c>
      <c r="B67" s="59"/>
      <c r="C67" s="61" t="s">
        <v>1813</v>
      </c>
    </row>
    <row r="68" spans="1:3" s="63" customFormat="1" ht="14.45" customHeight="1" x14ac:dyDescent="0.2">
      <c r="A68" s="60" t="s">
        <v>1814</v>
      </c>
      <c r="B68" s="59"/>
      <c r="C68" s="62">
        <v>3874</v>
      </c>
    </row>
    <row r="69" spans="1:3" s="63" customFormat="1" ht="14.45" customHeight="1" x14ac:dyDescent="0.2">
      <c r="A69" s="60" t="s">
        <v>1815</v>
      </c>
      <c r="B69" s="59"/>
      <c r="C69" s="61">
        <v>3874</v>
      </c>
    </row>
    <row r="70" spans="1:3" s="63" customFormat="1" ht="14.45" customHeight="1" x14ac:dyDescent="0.2">
      <c r="A70" s="60" t="s">
        <v>1816</v>
      </c>
      <c r="B70" s="59"/>
      <c r="C70" s="61" t="s">
        <v>1817</v>
      </c>
    </row>
    <row r="71" spans="1:3" s="63" customFormat="1" ht="14.45" customHeight="1" x14ac:dyDescent="0.2">
      <c r="A71" s="60" t="s">
        <v>1818</v>
      </c>
      <c r="B71" s="59"/>
      <c r="C71" s="61" t="s">
        <v>1819</v>
      </c>
    </row>
    <row r="72" spans="1:3" s="11" customFormat="1" ht="14.45" customHeight="1" x14ac:dyDescent="0.2">
      <c r="A72" s="60" t="s">
        <v>1820</v>
      </c>
      <c r="B72" s="59"/>
      <c r="C72" s="61">
        <v>3874.1</v>
      </c>
    </row>
    <row r="73" spans="1:3" s="11" customFormat="1" ht="14.45" customHeight="1" x14ac:dyDescent="0.2">
      <c r="A73" s="60" t="s">
        <v>1821</v>
      </c>
      <c r="B73" s="59"/>
      <c r="C73" s="61">
        <v>3874.3</v>
      </c>
    </row>
    <row r="74" spans="1:3" s="11" customFormat="1" ht="14.45" customHeight="1" x14ac:dyDescent="0.2">
      <c r="A74" s="60" t="s">
        <v>1822</v>
      </c>
      <c r="B74" s="59"/>
      <c r="C74" s="61" t="s">
        <v>1823</v>
      </c>
    </row>
    <row r="75" spans="1:3" s="11" customFormat="1" ht="14.45" customHeight="1" x14ac:dyDescent="0.2">
      <c r="A75" s="60" t="s">
        <v>1824</v>
      </c>
      <c r="B75" s="59"/>
      <c r="C75" s="61" t="s">
        <v>1825</v>
      </c>
    </row>
    <row r="76" spans="1:3" s="11" customFormat="1" ht="14.45" customHeight="1" x14ac:dyDescent="0.2">
      <c r="A76" s="60" t="s">
        <v>1826</v>
      </c>
      <c r="B76" s="59"/>
      <c r="C76" s="61" t="s">
        <v>1827</v>
      </c>
    </row>
    <row r="77" spans="1:3" s="11" customFormat="1" ht="14.45" customHeight="1" x14ac:dyDescent="0.2">
      <c r="A77" s="60" t="s">
        <v>1828</v>
      </c>
      <c r="B77" s="59"/>
      <c r="C77" s="61" t="s">
        <v>1829</v>
      </c>
    </row>
    <row r="78" spans="1:3" s="11" customFormat="1" ht="14.45" customHeight="1" x14ac:dyDescent="0.2">
      <c r="A78" s="60" t="s">
        <v>1830</v>
      </c>
      <c r="B78" s="59"/>
      <c r="C78" s="61" t="s">
        <v>12</v>
      </c>
    </row>
    <row r="79" spans="1:3" s="11" customFormat="1" ht="14.45" customHeight="1" x14ac:dyDescent="0.2">
      <c r="A79" s="60" t="s">
        <v>1831</v>
      </c>
      <c r="B79" s="59"/>
      <c r="C79" s="61" t="s">
        <v>13</v>
      </c>
    </row>
    <row r="80" spans="1:3" s="11" customFormat="1" ht="14.45" customHeight="1" x14ac:dyDescent="0.2">
      <c r="A80" s="60" t="s">
        <v>1832</v>
      </c>
      <c r="B80" s="59"/>
      <c r="C80" s="50">
        <v>3832</v>
      </c>
    </row>
    <row r="81" spans="1:3" s="11" customFormat="1" ht="14.45" customHeight="1" x14ac:dyDescent="0.2">
      <c r="A81" s="60" t="s">
        <v>1833</v>
      </c>
      <c r="B81" s="59"/>
      <c r="C81" s="62">
        <v>3875</v>
      </c>
    </row>
    <row r="82" spans="1:3" s="11" customFormat="1" ht="14.45" customHeight="1" x14ac:dyDescent="0.2">
      <c r="A82" s="60" t="s">
        <v>1834</v>
      </c>
      <c r="B82" s="59"/>
      <c r="C82" s="61" t="s">
        <v>1835</v>
      </c>
    </row>
    <row r="83" spans="1:3" s="11" customFormat="1" ht="14.45" customHeight="1" x14ac:dyDescent="0.2">
      <c r="A83" s="60" t="s">
        <v>1836</v>
      </c>
      <c r="B83" s="59"/>
      <c r="C83" s="61" t="s">
        <v>1837</v>
      </c>
    </row>
    <row r="84" spans="1:3" s="11" customFormat="1" ht="14.45" customHeight="1" x14ac:dyDescent="0.2">
      <c r="A84" s="60" t="s">
        <v>1838</v>
      </c>
      <c r="B84" s="59"/>
      <c r="C84" s="61" t="s">
        <v>1839</v>
      </c>
    </row>
    <row r="85" spans="1:3" s="11" customFormat="1" ht="14.45" customHeight="1" x14ac:dyDescent="0.2">
      <c r="A85" s="60" t="s">
        <v>1840</v>
      </c>
      <c r="B85" s="59"/>
      <c r="C85" s="61" t="s">
        <v>1841</v>
      </c>
    </row>
    <row r="86" spans="1:3" s="11" customFormat="1" ht="14.45" customHeight="1" x14ac:dyDescent="0.2">
      <c r="A86" s="60" t="s">
        <v>1842</v>
      </c>
      <c r="B86" s="59"/>
      <c r="C86" s="61">
        <v>3876.3</v>
      </c>
    </row>
    <row r="87" spans="1:3" s="11" customFormat="1" ht="14.45" customHeight="1" x14ac:dyDescent="0.2">
      <c r="A87" s="60" t="s">
        <v>1843</v>
      </c>
      <c r="B87" s="59"/>
      <c r="C87" s="61" t="s">
        <v>1844</v>
      </c>
    </row>
    <row r="88" spans="1:3" s="11" customFormat="1" ht="14.45" customHeight="1" x14ac:dyDescent="0.2">
      <c r="A88" s="60" t="s">
        <v>1845</v>
      </c>
      <c r="B88" s="59"/>
      <c r="C88" s="61" t="s">
        <v>1846</v>
      </c>
    </row>
    <row r="89" spans="1:3" s="11" customFormat="1" ht="14.45" customHeight="1" x14ac:dyDescent="0.2">
      <c r="A89" s="60" t="s">
        <v>1847</v>
      </c>
      <c r="B89" s="59"/>
      <c r="C89" s="61" t="s">
        <v>1848</v>
      </c>
    </row>
    <row r="90" spans="1:3" s="11" customFormat="1" ht="14.45" customHeight="1" x14ac:dyDescent="0.2">
      <c r="A90" s="60" t="s">
        <v>1849</v>
      </c>
      <c r="B90" s="59"/>
      <c r="C90" s="61" t="s">
        <v>1850</v>
      </c>
    </row>
    <row r="91" spans="1:3" s="11" customFormat="1" ht="14.45" customHeight="1" x14ac:dyDescent="0.2">
      <c r="A91" s="60" t="s">
        <v>1851</v>
      </c>
      <c r="B91" s="59"/>
      <c r="C91" s="61" t="s">
        <v>1852</v>
      </c>
    </row>
    <row r="92" spans="1:3" s="11" customFormat="1" ht="14.45" customHeight="1" x14ac:dyDescent="0.2">
      <c r="A92" s="60" t="s">
        <v>1853</v>
      </c>
      <c r="B92" s="59"/>
      <c r="C92" s="61" t="s">
        <v>14</v>
      </c>
    </row>
    <row r="93" spans="1:3" s="11" customFormat="1" ht="14.45" customHeight="1" x14ac:dyDescent="0.2">
      <c r="A93" s="60" t="s">
        <v>1854</v>
      </c>
      <c r="B93" s="59"/>
      <c r="C93" s="61" t="s">
        <v>1855</v>
      </c>
    </row>
    <row r="94" spans="1:3" s="11" customFormat="1" ht="14.45" customHeight="1" x14ac:dyDescent="0.2">
      <c r="A94" s="60" t="s">
        <v>1856</v>
      </c>
      <c r="B94" s="59"/>
      <c r="C94" s="50">
        <v>3830</v>
      </c>
    </row>
    <row r="95" spans="1:3" s="11" customFormat="1" ht="14.45" customHeight="1" x14ac:dyDescent="0.2">
      <c r="A95" s="60" t="s">
        <v>1857</v>
      </c>
      <c r="B95" s="59"/>
      <c r="C95" s="61" t="s">
        <v>15</v>
      </c>
    </row>
    <row r="96" spans="1:3" s="11" customFormat="1" ht="14.45" customHeight="1" x14ac:dyDescent="0.2">
      <c r="A96" s="60" t="s">
        <v>1858</v>
      </c>
      <c r="B96" s="59"/>
      <c r="C96" s="61">
        <v>3830.1</v>
      </c>
    </row>
    <row r="97" spans="1:3" s="11" customFormat="1" ht="14.45" customHeight="1" x14ac:dyDescent="0.2">
      <c r="A97" s="60" t="s">
        <v>1859</v>
      </c>
      <c r="B97" s="59"/>
      <c r="C97" s="61" t="s">
        <v>16</v>
      </c>
    </row>
    <row r="98" spans="1:3" s="11" customFormat="1" ht="14.45" customHeight="1" x14ac:dyDescent="0.2">
      <c r="A98" s="60" t="s">
        <v>1860</v>
      </c>
      <c r="B98" s="59"/>
      <c r="C98" s="61" t="s">
        <v>1861</v>
      </c>
    </row>
    <row r="99" spans="1:3" s="11" customFormat="1" ht="14.45" customHeight="1" x14ac:dyDescent="0.2">
      <c r="A99" s="60" t="s">
        <v>1862</v>
      </c>
      <c r="B99" s="59"/>
      <c r="C99" s="61" t="s">
        <v>1863</v>
      </c>
    </row>
    <row r="100" spans="1:3" s="11" customFormat="1" ht="14.45" customHeight="1" x14ac:dyDescent="0.2">
      <c r="A100" s="60" t="s">
        <v>1864</v>
      </c>
      <c r="B100" s="59"/>
      <c r="C100" s="61">
        <v>3830.5</v>
      </c>
    </row>
    <row r="101" spans="1:3" s="11" customFormat="1" ht="14.45" customHeight="1" x14ac:dyDescent="0.2">
      <c r="A101" s="60" t="s">
        <v>1865</v>
      </c>
      <c r="B101" s="59"/>
      <c r="C101" s="61">
        <v>3830.2</v>
      </c>
    </row>
    <row r="102" spans="1:3" s="11" customFormat="1" ht="14.45" customHeight="1" x14ac:dyDescent="0.2">
      <c r="A102" s="58" t="s">
        <v>1866</v>
      </c>
      <c r="B102" s="59"/>
      <c r="C102" s="64">
        <v>3181</v>
      </c>
    </row>
    <row r="103" spans="1:3" s="11" customFormat="1" ht="14.45" customHeight="1" x14ac:dyDescent="0.2">
      <c r="A103" s="58" t="s">
        <v>1867</v>
      </c>
      <c r="B103" s="59">
        <v>6150</v>
      </c>
      <c r="C103" s="50">
        <v>3101</v>
      </c>
    </row>
    <row r="104" spans="1:3" s="11" customFormat="1" ht="14.45" customHeight="1" x14ac:dyDescent="0.2">
      <c r="A104" s="58" t="s">
        <v>572</v>
      </c>
      <c r="B104" s="65" t="s">
        <v>938</v>
      </c>
      <c r="C104" s="50">
        <v>3102</v>
      </c>
    </row>
    <row r="105" spans="1:3" s="11" customFormat="1" ht="14.45" customHeight="1" x14ac:dyDescent="0.2">
      <c r="A105" s="58" t="s">
        <v>1078</v>
      </c>
      <c r="B105" s="59" t="s">
        <v>686</v>
      </c>
      <c r="C105" s="50">
        <v>3120</v>
      </c>
    </row>
    <row r="106" spans="1:3" s="63" customFormat="1" ht="14.45" customHeight="1" x14ac:dyDescent="0.2">
      <c r="A106" s="58" t="s">
        <v>1868</v>
      </c>
      <c r="B106" s="59">
        <v>7201</v>
      </c>
      <c r="C106" s="50">
        <v>4240</v>
      </c>
    </row>
    <row r="107" spans="1:3" s="63" customFormat="1" ht="14.45" customHeight="1" x14ac:dyDescent="0.2">
      <c r="A107" s="58" t="s">
        <v>580</v>
      </c>
      <c r="B107" s="59" t="s">
        <v>686</v>
      </c>
      <c r="C107" s="50">
        <v>3103</v>
      </c>
    </row>
    <row r="108" spans="1:3" s="63" customFormat="1" ht="14.45" customHeight="1" x14ac:dyDescent="0.2">
      <c r="A108" s="58" t="s">
        <v>205</v>
      </c>
      <c r="B108" s="59"/>
      <c r="C108" s="50">
        <v>3420</v>
      </c>
    </row>
    <row r="109" spans="1:3" s="63" customFormat="1" ht="14.45" customHeight="1" x14ac:dyDescent="0.2">
      <c r="A109" s="58" t="s">
        <v>1869</v>
      </c>
      <c r="B109" s="59">
        <v>4320</v>
      </c>
      <c r="C109" s="50">
        <v>3636</v>
      </c>
    </row>
    <row r="110" spans="1:3" s="63" customFormat="1" ht="14.45" customHeight="1" x14ac:dyDescent="0.2">
      <c r="A110" s="58" t="s">
        <v>1870</v>
      </c>
      <c r="B110" s="59">
        <v>9610</v>
      </c>
      <c r="C110" s="64">
        <v>4402</v>
      </c>
    </row>
    <row r="111" spans="1:3" s="63" customFormat="1" ht="14.45" customHeight="1" x14ac:dyDescent="0.2">
      <c r="A111" s="58" t="s">
        <v>1083</v>
      </c>
      <c r="B111" s="59">
        <v>9610</v>
      </c>
      <c r="C111" s="64">
        <v>4400</v>
      </c>
    </row>
    <row r="112" spans="1:3" s="63" customFormat="1" ht="14.45" customHeight="1" x14ac:dyDescent="0.2">
      <c r="A112" s="58" t="s">
        <v>1871</v>
      </c>
      <c r="B112" s="59">
        <v>9610</v>
      </c>
      <c r="C112" s="64">
        <v>4401</v>
      </c>
    </row>
    <row r="113" spans="1:3" s="63" customFormat="1" ht="14.45" customHeight="1" x14ac:dyDescent="0.2">
      <c r="A113" s="58" t="s">
        <v>1872</v>
      </c>
      <c r="B113" s="59">
        <v>9610</v>
      </c>
      <c r="C113" s="50">
        <v>4409</v>
      </c>
    </row>
    <row r="114" spans="1:3" s="63" customFormat="1" ht="14.45" customHeight="1" x14ac:dyDescent="0.2">
      <c r="A114" s="58" t="s">
        <v>1084</v>
      </c>
      <c r="B114" s="59" t="s">
        <v>686</v>
      </c>
      <c r="C114" s="50">
        <v>3111</v>
      </c>
    </row>
    <row r="115" spans="1:3" s="63" customFormat="1" ht="14.45" customHeight="1" x14ac:dyDescent="0.2">
      <c r="A115" s="58" t="s">
        <v>1873</v>
      </c>
      <c r="B115" s="59">
        <v>5430</v>
      </c>
      <c r="C115" s="50">
        <v>3637</v>
      </c>
    </row>
    <row r="116" spans="1:3" s="63" customFormat="1" ht="14.45" customHeight="1" x14ac:dyDescent="0.2">
      <c r="A116" s="58" t="s">
        <v>1874</v>
      </c>
      <c r="B116" s="59">
        <v>5430</v>
      </c>
      <c r="C116" s="50">
        <v>4260</v>
      </c>
    </row>
    <row r="117" spans="1:3" s="11" customFormat="1" ht="14.45" customHeight="1" x14ac:dyDescent="0.2">
      <c r="A117" s="58" t="s">
        <v>1875</v>
      </c>
      <c r="B117" s="59"/>
      <c r="C117" s="50">
        <v>3137</v>
      </c>
    </row>
    <row r="118" spans="1:3" s="11" customFormat="1" ht="14.45" customHeight="1" x14ac:dyDescent="0.2">
      <c r="A118" s="58" t="s">
        <v>1371</v>
      </c>
      <c r="B118" s="59">
        <v>5350</v>
      </c>
      <c r="C118" s="50">
        <v>3636</v>
      </c>
    </row>
    <row r="119" spans="1:3" s="11" customFormat="1" ht="14.45" customHeight="1" x14ac:dyDescent="0.2">
      <c r="A119" s="58" t="s">
        <v>1372</v>
      </c>
      <c r="B119" s="59">
        <v>5350</v>
      </c>
      <c r="C119" s="50">
        <v>3636</v>
      </c>
    </row>
    <row r="120" spans="1:3" s="11" customFormat="1" ht="14.45" customHeight="1" x14ac:dyDescent="0.2">
      <c r="A120" s="58" t="s">
        <v>1374</v>
      </c>
      <c r="B120" s="59" t="s">
        <v>686</v>
      </c>
      <c r="C120" s="50">
        <v>4250</v>
      </c>
    </row>
    <row r="121" spans="1:3" s="11" customFormat="1" ht="14.45" customHeight="1" x14ac:dyDescent="0.2">
      <c r="A121" s="58" t="s">
        <v>1876</v>
      </c>
      <c r="B121" s="59">
        <v>7301</v>
      </c>
      <c r="C121" s="50">
        <v>3130</v>
      </c>
    </row>
    <row r="122" spans="1:3" s="11" customFormat="1" ht="14.45" customHeight="1" x14ac:dyDescent="0.2">
      <c r="A122" s="58" t="s">
        <v>1877</v>
      </c>
      <c r="B122" s="59">
        <v>7301</v>
      </c>
      <c r="C122" s="50">
        <v>3130</v>
      </c>
    </row>
    <row r="123" spans="1:3" s="11" customFormat="1" ht="14.45" customHeight="1" x14ac:dyDescent="0.2">
      <c r="A123" s="58" t="s">
        <v>1878</v>
      </c>
      <c r="B123" s="59">
        <v>7301</v>
      </c>
      <c r="C123" s="50">
        <v>3130</v>
      </c>
    </row>
    <row r="124" spans="1:3" s="11" customFormat="1" ht="14.45" customHeight="1" x14ac:dyDescent="0.2">
      <c r="A124" s="58" t="s">
        <v>1879</v>
      </c>
      <c r="B124" s="59" t="s">
        <v>686</v>
      </c>
      <c r="C124" s="50">
        <v>3102</v>
      </c>
    </row>
    <row r="125" spans="1:3" s="11" customFormat="1" ht="14.45" customHeight="1" x14ac:dyDescent="0.2">
      <c r="A125" s="58" t="s">
        <v>1880</v>
      </c>
      <c r="B125" s="65" t="s">
        <v>695</v>
      </c>
      <c r="C125" s="50">
        <v>3102</v>
      </c>
    </row>
    <row r="126" spans="1:3" s="11" customFormat="1" ht="14.45" customHeight="1" x14ac:dyDescent="0.2">
      <c r="A126" s="58" t="s">
        <v>1375</v>
      </c>
      <c r="B126" s="66"/>
      <c r="C126" s="50">
        <v>4210</v>
      </c>
    </row>
    <row r="127" spans="1:3" s="11" customFormat="1" ht="14.45" customHeight="1" x14ac:dyDescent="0.2">
      <c r="A127" s="58" t="s">
        <v>421</v>
      </c>
      <c r="B127" s="59" t="s">
        <v>686</v>
      </c>
      <c r="C127" s="50">
        <v>3132</v>
      </c>
    </row>
    <row r="128" spans="1:3" s="11" customFormat="1" ht="14.45" customHeight="1" x14ac:dyDescent="0.2">
      <c r="A128" s="58" t="s">
        <v>1881</v>
      </c>
      <c r="B128" s="59">
        <v>2170</v>
      </c>
      <c r="C128" s="50">
        <v>4612</v>
      </c>
    </row>
    <row r="129" spans="1:3" s="11" customFormat="1" ht="14.45" customHeight="1" x14ac:dyDescent="0.2">
      <c r="A129" s="58" t="s">
        <v>1882</v>
      </c>
      <c r="B129" s="59"/>
      <c r="C129" s="50">
        <v>3110</v>
      </c>
    </row>
    <row r="130" spans="1:3" s="11" customFormat="1" ht="14.45" customHeight="1" x14ac:dyDescent="0.2">
      <c r="A130" s="58" t="s">
        <v>1883</v>
      </c>
      <c r="B130" s="59"/>
      <c r="C130" s="50">
        <v>3113</v>
      </c>
    </row>
    <row r="131" spans="1:3" s="11" customFormat="1" ht="14.45" customHeight="1" x14ac:dyDescent="0.2">
      <c r="A131" s="58" t="s">
        <v>1884</v>
      </c>
      <c r="B131" s="59"/>
      <c r="C131" s="50">
        <v>3118</v>
      </c>
    </row>
    <row r="132" spans="1:3" s="11" customFormat="1" ht="14.45" customHeight="1" x14ac:dyDescent="0.2">
      <c r="A132" s="58" t="s">
        <v>1885</v>
      </c>
      <c r="B132" s="59"/>
      <c r="C132" s="50">
        <v>3112</v>
      </c>
    </row>
    <row r="133" spans="1:3" s="11" customFormat="1" ht="14.45" customHeight="1" x14ac:dyDescent="0.2">
      <c r="A133" s="58" t="s">
        <v>1886</v>
      </c>
      <c r="B133" s="59"/>
      <c r="C133" s="50">
        <v>3111</v>
      </c>
    </row>
    <row r="134" spans="1:3" s="11" customFormat="1" ht="14.45" customHeight="1" x14ac:dyDescent="0.2">
      <c r="A134" s="58" t="s">
        <v>1887</v>
      </c>
      <c r="B134" s="59"/>
      <c r="C134" s="50">
        <v>3116</v>
      </c>
    </row>
    <row r="135" spans="1:3" s="11" customFormat="1" ht="14.45" customHeight="1" x14ac:dyDescent="0.2">
      <c r="A135" s="58" t="s">
        <v>1888</v>
      </c>
      <c r="B135" s="59"/>
      <c r="C135" s="50">
        <v>3119</v>
      </c>
    </row>
    <row r="136" spans="1:3" s="11" customFormat="1" ht="14.45" customHeight="1" x14ac:dyDescent="0.2">
      <c r="A136" s="58" t="s">
        <v>1889</v>
      </c>
      <c r="B136" s="59"/>
      <c r="C136" s="50">
        <v>3115</v>
      </c>
    </row>
    <row r="137" spans="1:3" s="11" customFormat="1" ht="14.45" customHeight="1" x14ac:dyDescent="0.2">
      <c r="A137" s="58" t="s">
        <v>1890</v>
      </c>
      <c r="B137" s="59" t="s">
        <v>686</v>
      </c>
      <c r="C137" s="50">
        <v>3102</v>
      </c>
    </row>
    <row r="138" spans="1:3" s="11" customFormat="1" ht="14.45" customHeight="1" x14ac:dyDescent="0.2">
      <c r="A138" s="58" t="s">
        <v>1377</v>
      </c>
      <c r="B138" s="59" t="s">
        <v>686</v>
      </c>
      <c r="C138" s="50">
        <v>3132</v>
      </c>
    </row>
    <row r="139" spans="1:3" s="11" customFormat="1" ht="14.45" customHeight="1" x14ac:dyDescent="0.2">
      <c r="A139" s="58" t="s">
        <v>1379</v>
      </c>
      <c r="B139" s="65" t="s">
        <v>695</v>
      </c>
      <c r="C139" s="50">
        <v>3102</v>
      </c>
    </row>
    <row r="140" spans="1:3" s="11" customFormat="1" ht="14.45" customHeight="1" x14ac:dyDescent="0.2">
      <c r="A140" s="58" t="s">
        <v>1891</v>
      </c>
      <c r="B140" s="59" t="s">
        <v>686</v>
      </c>
      <c r="C140" s="50">
        <v>3111</v>
      </c>
    </row>
    <row r="141" spans="1:3" s="11" customFormat="1" ht="14.45" customHeight="1" x14ac:dyDescent="0.2">
      <c r="A141" s="58" t="s">
        <v>1381</v>
      </c>
      <c r="B141" s="59" t="s">
        <v>686</v>
      </c>
      <c r="C141" s="50">
        <v>3151</v>
      </c>
    </row>
    <row r="142" spans="1:3" s="11" customFormat="1" ht="14.45" customHeight="1" x14ac:dyDescent="0.2">
      <c r="A142" s="58" t="s">
        <v>1892</v>
      </c>
      <c r="B142" s="59"/>
      <c r="C142" s="50">
        <v>3054</v>
      </c>
    </row>
    <row r="143" spans="1:3" s="11" customFormat="1" ht="14.45" customHeight="1" x14ac:dyDescent="0.2">
      <c r="A143" s="58" t="s">
        <v>1893</v>
      </c>
      <c r="B143" s="59"/>
      <c r="C143" s="50">
        <v>3056</v>
      </c>
    </row>
    <row r="144" spans="1:3" s="11" customFormat="1" ht="14.45" customHeight="1" x14ac:dyDescent="0.2">
      <c r="A144" s="58" t="s">
        <v>1894</v>
      </c>
      <c r="B144" s="59"/>
      <c r="C144" s="50">
        <v>3055</v>
      </c>
    </row>
    <row r="145" spans="1:4" s="11" customFormat="1" ht="14.45" customHeight="1" x14ac:dyDescent="0.2">
      <c r="A145" s="58" t="s">
        <v>1895</v>
      </c>
      <c r="B145" s="59"/>
      <c r="C145" s="50">
        <v>3052</v>
      </c>
    </row>
    <row r="146" spans="1:4" s="11" customFormat="1" ht="14.45" customHeight="1" x14ac:dyDescent="0.2">
      <c r="A146" s="58" t="s">
        <v>1896</v>
      </c>
      <c r="B146" s="59"/>
      <c r="C146" s="50">
        <v>3053</v>
      </c>
    </row>
    <row r="147" spans="1:4" s="8" customFormat="1" ht="14.45" customHeight="1" x14ac:dyDescent="0.2">
      <c r="A147" s="58" t="s">
        <v>1897</v>
      </c>
      <c r="B147" s="59"/>
      <c r="C147" s="61">
        <v>3050.09</v>
      </c>
    </row>
    <row r="148" spans="1:4" s="8" customFormat="1" ht="14.45" customHeight="1" x14ac:dyDescent="0.2">
      <c r="A148" s="58" t="s">
        <v>1382</v>
      </c>
      <c r="B148" s="59" t="s">
        <v>686</v>
      </c>
      <c r="C148" s="64">
        <v>3050</v>
      </c>
    </row>
    <row r="149" spans="1:4" s="8" customFormat="1" ht="14.45" customHeight="1" x14ac:dyDescent="0.2">
      <c r="A149" s="58" t="s">
        <v>1898</v>
      </c>
      <c r="B149" s="59"/>
      <c r="C149" s="50">
        <v>3059</v>
      </c>
    </row>
    <row r="150" spans="1:4" s="8" customFormat="1" ht="14.45" customHeight="1" x14ac:dyDescent="0.2">
      <c r="A150" s="58" t="s">
        <v>1899</v>
      </c>
      <c r="B150" s="65" t="s">
        <v>692</v>
      </c>
      <c r="C150" s="64">
        <v>4611</v>
      </c>
    </row>
    <row r="151" spans="1:4" s="8" customFormat="1" ht="14.45" customHeight="1" x14ac:dyDescent="0.2">
      <c r="A151" s="58" t="s">
        <v>1383</v>
      </c>
      <c r="B151" s="59"/>
      <c r="C151" s="50">
        <v>3069</v>
      </c>
      <c r="D151" s="67"/>
    </row>
    <row r="152" spans="1:4" s="8" customFormat="1" ht="14.45" customHeight="1" x14ac:dyDescent="0.2">
      <c r="A152" s="58" t="s">
        <v>1384</v>
      </c>
      <c r="B152" s="59" t="s">
        <v>686</v>
      </c>
      <c r="C152" s="50">
        <v>3112</v>
      </c>
      <c r="D152" s="67"/>
    </row>
    <row r="153" spans="1:4" s="8" customFormat="1" ht="14.45" customHeight="1" x14ac:dyDescent="0.2">
      <c r="A153" s="58" t="s">
        <v>1385</v>
      </c>
      <c r="B153" s="59" t="s">
        <v>686</v>
      </c>
      <c r="C153" s="50">
        <v>3030</v>
      </c>
      <c r="D153" s="68"/>
    </row>
    <row r="154" spans="1:4" s="8" customFormat="1" ht="14.45" customHeight="1" x14ac:dyDescent="0.2">
      <c r="A154" s="58" t="s">
        <v>1386</v>
      </c>
      <c r="B154" s="59" t="s">
        <v>686</v>
      </c>
      <c r="C154" s="50">
        <v>3030</v>
      </c>
      <c r="D154" s="67"/>
    </row>
    <row r="155" spans="1:4" s="8" customFormat="1" ht="14.45" customHeight="1" x14ac:dyDescent="0.2">
      <c r="A155" s="58" t="s">
        <v>1900</v>
      </c>
      <c r="B155" s="59" t="s">
        <v>686</v>
      </c>
      <c r="C155" s="50">
        <v>3099</v>
      </c>
      <c r="D155" s="67"/>
    </row>
    <row r="156" spans="1:4" s="8" customFormat="1" ht="14.45" customHeight="1" x14ac:dyDescent="0.2">
      <c r="A156" s="58" t="s">
        <v>1387</v>
      </c>
      <c r="B156" s="59" t="s">
        <v>686</v>
      </c>
      <c r="C156" s="50">
        <v>3091</v>
      </c>
      <c r="D156" s="67"/>
    </row>
    <row r="157" spans="1:4" s="8" customFormat="1" ht="14.45" customHeight="1" x14ac:dyDescent="0.2">
      <c r="A157" s="58" t="s">
        <v>1388</v>
      </c>
      <c r="B157" s="59">
        <v>5730</v>
      </c>
      <c r="C157" s="50">
        <v>3637</v>
      </c>
      <c r="D157" s="67"/>
    </row>
    <row r="158" spans="1:4" s="8" customFormat="1" ht="14.45" customHeight="1" x14ac:dyDescent="0.2">
      <c r="A158" s="58" t="s">
        <v>1901</v>
      </c>
      <c r="B158" s="59">
        <v>5730</v>
      </c>
      <c r="C158" s="50">
        <v>4610</v>
      </c>
      <c r="D158" s="67"/>
    </row>
    <row r="159" spans="1:4" s="8" customFormat="1" ht="14.45" customHeight="1" x14ac:dyDescent="0.2">
      <c r="A159" s="58" t="s">
        <v>1902</v>
      </c>
      <c r="B159" s="59">
        <v>5730</v>
      </c>
      <c r="C159" s="50">
        <v>4260</v>
      </c>
      <c r="D159" s="67"/>
    </row>
    <row r="160" spans="1:4" s="8" customFormat="1" ht="14.45" customHeight="1" x14ac:dyDescent="0.2">
      <c r="A160" s="58" t="s">
        <v>1903</v>
      </c>
      <c r="B160" s="65" t="s">
        <v>988</v>
      </c>
      <c r="C160" s="50">
        <v>4210</v>
      </c>
      <c r="D160" s="15"/>
    </row>
    <row r="161" spans="1:3" s="8" customFormat="1" ht="14.45" customHeight="1" x14ac:dyDescent="0.2">
      <c r="A161" s="58" t="s">
        <v>1904</v>
      </c>
      <c r="B161" s="59"/>
      <c r="C161" s="50">
        <v>3637</v>
      </c>
    </row>
    <row r="162" spans="1:3" s="8" customFormat="1" ht="14.45" customHeight="1" x14ac:dyDescent="0.2">
      <c r="A162" s="58" t="s">
        <v>1905</v>
      </c>
      <c r="B162" s="59"/>
      <c r="C162" s="50">
        <v>4869</v>
      </c>
    </row>
    <row r="163" spans="1:3" s="8" customFormat="1" ht="14.45" customHeight="1" x14ac:dyDescent="0.2">
      <c r="A163" s="60" t="s">
        <v>1906</v>
      </c>
      <c r="B163" s="59"/>
      <c r="C163" s="62">
        <v>4661</v>
      </c>
    </row>
    <row r="164" spans="1:3" s="8" customFormat="1" ht="14.45" customHeight="1" x14ac:dyDescent="0.2">
      <c r="A164" s="60" t="s">
        <v>1906</v>
      </c>
      <c r="B164" s="59"/>
      <c r="C164" s="62">
        <v>4870</v>
      </c>
    </row>
    <row r="165" spans="1:3" s="8" customFormat="1" ht="14.45" customHeight="1" x14ac:dyDescent="0.2">
      <c r="A165" s="60" t="s">
        <v>1907</v>
      </c>
      <c r="B165" s="59"/>
      <c r="C165" s="61">
        <v>4661.8</v>
      </c>
    </row>
    <row r="166" spans="1:3" s="8" customFormat="1" ht="14.45" customHeight="1" x14ac:dyDescent="0.2">
      <c r="A166" s="60" t="s">
        <v>1907</v>
      </c>
      <c r="B166" s="59"/>
      <c r="C166" s="61">
        <v>4870.8</v>
      </c>
    </row>
    <row r="167" spans="1:3" s="8" customFormat="1" ht="14.45" customHeight="1" x14ac:dyDescent="0.2">
      <c r="A167" s="60" t="s">
        <v>1908</v>
      </c>
      <c r="B167" s="59"/>
      <c r="C167" s="61">
        <v>4661</v>
      </c>
    </row>
    <row r="168" spans="1:3" s="8" customFormat="1" ht="14.45" customHeight="1" x14ac:dyDescent="0.2">
      <c r="A168" s="60" t="s">
        <v>1908</v>
      </c>
      <c r="B168" s="59"/>
      <c r="C168" s="61">
        <v>4870</v>
      </c>
    </row>
    <row r="169" spans="1:3" s="8" customFormat="1" ht="25.5" x14ac:dyDescent="0.2">
      <c r="A169" s="60" t="s">
        <v>1909</v>
      </c>
      <c r="B169" s="59"/>
      <c r="C169" s="61">
        <v>4661.6000000000004</v>
      </c>
    </row>
    <row r="170" spans="1:3" s="8" customFormat="1" ht="25.5" x14ac:dyDescent="0.2">
      <c r="A170" s="60" t="s">
        <v>1909</v>
      </c>
      <c r="B170" s="59"/>
      <c r="C170" s="61">
        <v>4870.6000000000004</v>
      </c>
    </row>
    <row r="171" spans="1:3" s="8" customFormat="1" ht="25.5" x14ac:dyDescent="0.2">
      <c r="A171" s="60" t="s">
        <v>1910</v>
      </c>
      <c r="B171" s="59"/>
      <c r="C171" s="61">
        <v>4661.2</v>
      </c>
    </row>
    <row r="172" spans="1:3" s="8" customFormat="1" ht="25.5" x14ac:dyDescent="0.2">
      <c r="A172" s="60" t="s">
        <v>1910</v>
      </c>
      <c r="B172" s="59"/>
      <c r="C172" s="61">
        <v>4870.2</v>
      </c>
    </row>
    <row r="173" spans="1:3" s="8" customFormat="1" ht="14.45" customHeight="1" x14ac:dyDescent="0.2">
      <c r="A173" s="60" t="s">
        <v>1911</v>
      </c>
      <c r="B173" s="59"/>
      <c r="C173" s="61">
        <v>4661.1000000000004</v>
      </c>
    </row>
    <row r="174" spans="1:3" s="8" customFormat="1" ht="14.45" customHeight="1" x14ac:dyDescent="0.2">
      <c r="A174" s="60" t="s">
        <v>1911</v>
      </c>
      <c r="B174" s="59"/>
      <c r="C174" s="61">
        <v>4870.1000000000004</v>
      </c>
    </row>
    <row r="175" spans="1:3" s="8" customFormat="1" ht="25.5" x14ac:dyDescent="0.2">
      <c r="A175" s="60" t="s">
        <v>1912</v>
      </c>
      <c r="B175" s="59"/>
      <c r="C175" s="61">
        <v>4661.3</v>
      </c>
    </row>
    <row r="176" spans="1:3" s="8" customFormat="1" ht="25.5" x14ac:dyDescent="0.2">
      <c r="A176" s="60" t="s">
        <v>1912</v>
      </c>
      <c r="B176" s="59"/>
      <c r="C176" s="61">
        <v>4870.3</v>
      </c>
    </row>
    <row r="177" spans="1:3" s="8" customFormat="1" ht="14.45" customHeight="1" x14ac:dyDescent="0.2">
      <c r="A177" s="60" t="s">
        <v>1913</v>
      </c>
      <c r="B177" s="59"/>
      <c r="C177" s="61">
        <v>4661.3999999999996</v>
      </c>
    </row>
    <row r="178" spans="1:3" s="8" customFormat="1" ht="14.45" customHeight="1" x14ac:dyDescent="0.2">
      <c r="A178" s="60" t="s">
        <v>1913</v>
      </c>
      <c r="B178" s="59"/>
      <c r="C178" s="61">
        <v>4870.3999999999996</v>
      </c>
    </row>
    <row r="179" spans="1:3" s="8" customFormat="1" ht="14.45" customHeight="1" x14ac:dyDescent="0.2">
      <c r="A179" s="60" t="s">
        <v>1914</v>
      </c>
      <c r="B179" s="59"/>
      <c r="C179" s="61">
        <v>4661.7</v>
      </c>
    </row>
    <row r="180" spans="1:3" s="8" customFormat="1" ht="14.45" customHeight="1" x14ac:dyDescent="0.2">
      <c r="A180" s="60" t="s">
        <v>1914</v>
      </c>
      <c r="B180" s="59"/>
      <c r="C180" s="61">
        <v>4870.7</v>
      </c>
    </row>
    <row r="181" spans="1:3" s="8" customFormat="1" ht="14.45" customHeight="1" x14ac:dyDescent="0.2">
      <c r="A181" s="60" t="s">
        <v>1915</v>
      </c>
      <c r="B181" s="59"/>
      <c r="C181" s="61">
        <v>4661.5</v>
      </c>
    </row>
    <row r="182" spans="1:3" s="8" customFormat="1" ht="14.45" customHeight="1" x14ac:dyDescent="0.2">
      <c r="A182" s="60" t="s">
        <v>1915</v>
      </c>
      <c r="B182" s="59"/>
      <c r="C182" s="61">
        <v>4870.5</v>
      </c>
    </row>
    <row r="183" spans="1:3" s="8" customFormat="1" ht="14.45" customHeight="1" x14ac:dyDescent="0.2">
      <c r="A183" s="60" t="s">
        <v>1916</v>
      </c>
      <c r="B183" s="59"/>
      <c r="C183" s="62">
        <v>4660</v>
      </c>
    </row>
    <row r="184" spans="1:3" s="8" customFormat="1" ht="14.45" customHeight="1" x14ac:dyDescent="0.2">
      <c r="A184" s="60" t="s">
        <v>1917</v>
      </c>
      <c r="B184" s="59"/>
      <c r="C184" s="61">
        <v>4660.8</v>
      </c>
    </row>
    <row r="185" spans="1:3" s="8" customFormat="1" ht="14.45" customHeight="1" x14ac:dyDescent="0.2">
      <c r="A185" s="60" t="s">
        <v>1918</v>
      </c>
      <c r="B185" s="59"/>
      <c r="C185" s="61">
        <v>4660</v>
      </c>
    </row>
    <row r="186" spans="1:3" s="8" customFormat="1" ht="25.5" x14ac:dyDescent="0.2">
      <c r="A186" s="60" t="s">
        <v>1919</v>
      </c>
      <c r="B186" s="59"/>
      <c r="C186" s="61">
        <v>4660.6000000000004</v>
      </c>
    </row>
    <row r="187" spans="1:3" s="8" customFormat="1" ht="14.45" customHeight="1" x14ac:dyDescent="0.2">
      <c r="A187" s="60" t="s">
        <v>1920</v>
      </c>
      <c r="B187" s="59"/>
      <c r="C187" s="61">
        <v>4660.2</v>
      </c>
    </row>
    <row r="188" spans="1:3" s="8" customFormat="1" ht="14.45" customHeight="1" x14ac:dyDescent="0.2">
      <c r="A188" s="60" t="s">
        <v>1921</v>
      </c>
      <c r="B188" s="59"/>
      <c r="C188" s="61">
        <v>4660.1000000000004</v>
      </c>
    </row>
    <row r="189" spans="1:3" s="8" customFormat="1" ht="14.45" customHeight="1" x14ac:dyDescent="0.2">
      <c r="A189" s="60" t="s">
        <v>1922</v>
      </c>
      <c r="B189" s="59"/>
      <c r="C189" s="61">
        <v>4660.3</v>
      </c>
    </row>
    <row r="190" spans="1:3" s="8" customFormat="1" ht="14.45" customHeight="1" x14ac:dyDescent="0.2">
      <c r="A190" s="60" t="s">
        <v>1923</v>
      </c>
      <c r="B190" s="59"/>
      <c r="C190" s="61">
        <v>4660.3999999999996</v>
      </c>
    </row>
    <row r="191" spans="1:3" s="8" customFormat="1" ht="14.45" customHeight="1" x14ac:dyDescent="0.2">
      <c r="A191" s="60" t="s">
        <v>1924</v>
      </c>
      <c r="B191" s="59"/>
      <c r="C191" s="61">
        <v>4660.7</v>
      </c>
    </row>
    <row r="192" spans="1:3" s="8" customFormat="1" ht="14.45" customHeight="1" x14ac:dyDescent="0.2">
      <c r="A192" s="60" t="s">
        <v>1925</v>
      </c>
      <c r="B192" s="59"/>
      <c r="C192" s="61">
        <v>4660.5</v>
      </c>
    </row>
    <row r="193" spans="1:3" s="8" customFormat="1" ht="14.45" customHeight="1" x14ac:dyDescent="0.2">
      <c r="A193" s="58" t="s">
        <v>1926</v>
      </c>
      <c r="B193" s="59">
        <v>9990</v>
      </c>
      <c r="C193" s="50">
        <v>9001</v>
      </c>
    </row>
    <row r="194" spans="1:3" s="8" customFormat="1" ht="25.5" x14ac:dyDescent="0.2">
      <c r="A194" s="58" t="s">
        <v>2942</v>
      </c>
      <c r="B194" s="69" t="s">
        <v>2943</v>
      </c>
      <c r="C194" s="50">
        <v>9031</v>
      </c>
    </row>
    <row r="195" spans="1:3" s="8" customFormat="1" ht="26.25" customHeight="1" x14ac:dyDescent="0.2">
      <c r="A195" s="58" t="s">
        <v>2944</v>
      </c>
      <c r="B195" s="69" t="s">
        <v>2943</v>
      </c>
      <c r="C195" s="50">
        <v>9021</v>
      </c>
    </row>
    <row r="196" spans="1:3" s="8" customFormat="1" ht="14.45" customHeight="1" x14ac:dyDescent="0.2">
      <c r="A196" s="58" t="s">
        <v>1927</v>
      </c>
      <c r="B196" s="59" t="s">
        <v>1928</v>
      </c>
      <c r="C196" s="50">
        <v>9011</v>
      </c>
    </row>
    <row r="197" spans="1:3" s="8" customFormat="1" ht="14.45" customHeight="1" x14ac:dyDescent="0.2">
      <c r="A197" s="58" t="s">
        <v>1929</v>
      </c>
      <c r="B197" s="59" t="s">
        <v>2945</v>
      </c>
      <c r="C197" s="50">
        <v>4895</v>
      </c>
    </row>
    <row r="198" spans="1:3" s="8" customFormat="1" ht="14.45" customHeight="1" x14ac:dyDescent="0.2">
      <c r="A198" s="58" t="s">
        <v>1930</v>
      </c>
      <c r="B198" s="59"/>
      <c r="C198" s="50">
        <v>3090</v>
      </c>
    </row>
    <row r="199" spans="1:3" s="8" customFormat="1" ht="14.45" customHeight="1" x14ac:dyDescent="0.2">
      <c r="A199" s="58" t="s">
        <v>1931</v>
      </c>
      <c r="B199" s="65" t="s">
        <v>695</v>
      </c>
      <c r="C199" s="50">
        <v>4260</v>
      </c>
    </row>
    <row r="200" spans="1:3" s="8" customFormat="1" ht="14.45" customHeight="1" x14ac:dyDescent="0.2">
      <c r="A200" s="58" t="s">
        <v>1391</v>
      </c>
      <c r="B200" s="59">
        <v>1620</v>
      </c>
      <c r="C200" s="50">
        <v>3611</v>
      </c>
    </row>
    <row r="201" spans="1:3" s="8" customFormat="1" ht="14.45" customHeight="1" x14ac:dyDescent="0.2">
      <c r="A201" s="58" t="s">
        <v>408</v>
      </c>
      <c r="B201" s="59"/>
      <c r="C201" s="50">
        <v>3040</v>
      </c>
    </row>
    <row r="202" spans="1:3" s="8" customFormat="1" ht="14.45" customHeight="1" x14ac:dyDescent="0.2">
      <c r="A202" s="58" t="s">
        <v>1932</v>
      </c>
      <c r="B202" s="59" t="s">
        <v>1933</v>
      </c>
      <c r="C202" s="50">
        <v>3171</v>
      </c>
    </row>
    <row r="203" spans="1:3" s="8" customFormat="1" ht="14.45" customHeight="1" x14ac:dyDescent="0.2">
      <c r="A203" s="58" t="s">
        <v>1934</v>
      </c>
      <c r="B203" s="59">
        <v>3210</v>
      </c>
      <c r="C203" s="50">
        <v>4240</v>
      </c>
    </row>
    <row r="204" spans="1:3" s="8" customFormat="1" ht="14.45" customHeight="1" x14ac:dyDescent="0.2">
      <c r="A204" s="58" t="s">
        <v>1935</v>
      </c>
      <c r="B204" s="59"/>
      <c r="C204" s="50">
        <v>3102</v>
      </c>
    </row>
    <row r="205" spans="1:3" s="8" customFormat="1" ht="14.45" customHeight="1" x14ac:dyDescent="0.2">
      <c r="A205" s="58" t="s">
        <v>24</v>
      </c>
      <c r="B205" s="59"/>
      <c r="C205" s="50">
        <v>4820</v>
      </c>
    </row>
    <row r="206" spans="1:3" s="8" customFormat="1" ht="14.45" customHeight="1" x14ac:dyDescent="0.2">
      <c r="A206" s="58" t="s">
        <v>713</v>
      </c>
      <c r="B206" s="59"/>
      <c r="C206" s="50">
        <v>4850</v>
      </c>
    </row>
    <row r="207" spans="1:3" s="8" customFormat="1" ht="14.45" customHeight="1" x14ac:dyDescent="0.2">
      <c r="A207" s="58" t="s">
        <v>1392</v>
      </c>
      <c r="B207" s="59"/>
      <c r="C207" s="50">
        <v>4840</v>
      </c>
    </row>
    <row r="208" spans="1:3" s="8" customFormat="1" ht="14.45" customHeight="1" x14ac:dyDescent="0.2">
      <c r="A208" s="58" t="s">
        <v>2992</v>
      </c>
      <c r="B208" s="59"/>
      <c r="C208" s="50">
        <v>4840</v>
      </c>
    </row>
    <row r="209" spans="1:3" s="8" customFormat="1" ht="14.45" customHeight="1" x14ac:dyDescent="0.2">
      <c r="A209" s="58" t="s">
        <v>23</v>
      </c>
      <c r="B209" s="59"/>
      <c r="C209" s="50">
        <v>4811</v>
      </c>
    </row>
    <row r="210" spans="1:3" s="8" customFormat="1" ht="14.45" customHeight="1" x14ac:dyDescent="0.2">
      <c r="A210" s="58" t="s">
        <v>22</v>
      </c>
      <c r="B210" s="59"/>
      <c r="C210" s="50">
        <v>4810</v>
      </c>
    </row>
    <row r="211" spans="1:3" s="8" customFormat="1" ht="14.45" customHeight="1" x14ac:dyDescent="0.2">
      <c r="A211" s="58" t="s">
        <v>712</v>
      </c>
      <c r="B211" s="59"/>
      <c r="C211" s="50">
        <v>4830</v>
      </c>
    </row>
    <row r="212" spans="1:3" s="8" customFormat="1" ht="14.45" customHeight="1" x14ac:dyDescent="0.2">
      <c r="A212" s="58" t="s">
        <v>270</v>
      </c>
      <c r="B212" s="59"/>
      <c r="C212" s="50">
        <v>3840</v>
      </c>
    </row>
    <row r="213" spans="1:3" s="8" customFormat="1" ht="14.45" customHeight="1" x14ac:dyDescent="0.2">
      <c r="A213" s="58" t="s">
        <v>1936</v>
      </c>
      <c r="B213" s="59"/>
      <c r="C213" s="50">
        <v>3840</v>
      </c>
    </row>
    <row r="214" spans="1:3" s="8" customFormat="1" ht="14.45" customHeight="1" x14ac:dyDescent="0.2">
      <c r="A214" s="58" t="s">
        <v>736</v>
      </c>
      <c r="B214" s="59" t="s">
        <v>686</v>
      </c>
      <c r="C214" s="50">
        <v>3800</v>
      </c>
    </row>
    <row r="215" spans="1:3" s="8" customFormat="1" ht="14.45" customHeight="1" x14ac:dyDescent="0.2">
      <c r="A215" s="58" t="s">
        <v>737</v>
      </c>
      <c r="B215" s="59" t="s">
        <v>686</v>
      </c>
      <c r="C215" s="50">
        <v>3810</v>
      </c>
    </row>
    <row r="216" spans="1:3" s="8" customFormat="1" ht="14.45" customHeight="1" x14ac:dyDescent="0.2">
      <c r="A216" s="58" t="s">
        <v>1937</v>
      </c>
      <c r="B216" s="59"/>
      <c r="C216" s="50">
        <v>3811</v>
      </c>
    </row>
    <row r="217" spans="1:3" s="8" customFormat="1" ht="14.45" customHeight="1" x14ac:dyDescent="0.2">
      <c r="A217" s="58" t="s">
        <v>1938</v>
      </c>
      <c r="B217" s="59"/>
      <c r="C217" s="50">
        <v>4803</v>
      </c>
    </row>
    <row r="218" spans="1:3" s="8" customFormat="1" ht="14.45" customHeight="1" x14ac:dyDescent="0.2">
      <c r="A218" s="58" t="s">
        <v>1939</v>
      </c>
      <c r="B218" s="59" t="s">
        <v>686</v>
      </c>
      <c r="C218" s="50">
        <v>4801</v>
      </c>
    </row>
    <row r="219" spans="1:3" s="8" customFormat="1" ht="14.45" customHeight="1" x14ac:dyDescent="0.2">
      <c r="A219" s="58" t="s">
        <v>1940</v>
      </c>
      <c r="B219" s="59" t="s">
        <v>686</v>
      </c>
      <c r="C219" s="50">
        <v>4800</v>
      </c>
    </row>
    <row r="220" spans="1:3" s="8" customFormat="1" ht="14.45" customHeight="1" x14ac:dyDescent="0.2">
      <c r="A220" s="58" t="s">
        <v>1941</v>
      </c>
      <c r="B220" s="59"/>
      <c r="C220" s="50">
        <v>4802</v>
      </c>
    </row>
    <row r="221" spans="1:3" s="8" customFormat="1" ht="14.45" customHeight="1" x14ac:dyDescent="0.2">
      <c r="A221" s="58" t="s">
        <v>1942</v>
      </c>
      <c r="B221" s="59"/>
      <c r="C221" s="50">
        <v>3868</v>
      </c>
    </row>
    <row r="222" spans="1:3" s="8" customFormat="1" ht="14.45" customHeight="1" x14ac:dyDescent="0.2">
      <c r="A222" s="58" t="s">
        <v>1943</v>
      </c>
      <c r="B222" s="59"/>
      <c r="C222" s="50">
        <v>3860</v>
      </c>
    </row>
    <row r="223" spans="1:3" s="8" customFormat="1" ht="14.45" customHeight="1" x14ac:dyDescent="0.2">
      <c r="A223" s="58" t="s">
        <v>1944</v>
      </c>
      <c r="B223" s="59"/>
      <c r="C223" s="50">
        <v>3862</v>
      </c>
    </row>
    <row r="224" spans="1:3" s="8" customFormat="1" ht="14.45" customHeight="1" x14ac:dyDescent="0.2">
      <c r="A224" s="58" t="s">
        <v>1945</v>
      </c>
      <c r="B224" s="59"/>
      <c r="C224" s="50">
        <v>3861</v>
      </c>
    </row>
    <row r="225" spans="1:3" s="8" customFormat="1" ht="14.45" customHeight="1" x14ac:dyDescent="0.2">
      <c r="A225" s="58" t="s">
        <v>1946</v>
      </c>
      <c r="B225" s="59"/>
      <c r="C225" s="50">
        <v>3863</v>
      </c>
    </row>
    <row r="226" spans="1:3" s="8" customFormat="1" ht="14.45" customHeight="1" x14ac:dyDescent="0.2">
      <c r="A226" s="58" t="s">
        <v>1947</v>
      </c>
      <c r="B226" s="59"/>
      <c r="C226" s="50">
        <v>3864</v>
      </c>
    </row>
    <row r="227" spans="1:3" s="8" customFormat="1" ht="14.45" customHeight="1" x14ac:dyDescent="0.2">
      <c r="A227" s="58" t="s">
        <v>1948</v>
      </c>
      <c r="B227" s="59"/>
      <c r="C227" s="50">
        <v>3867</v>
      </c>
    </row>
    <row r="228" spans="1:3" s="8" customFormat="1" ht="14.45" customHeight="1" x14ac:dyDescent="0.2">
      <c r="A228" s="58" t="s">
        <v>1949</v>
      </c>
      <c r="B228" s="59"/>
      <c r="C228" s="50">
        <v>3866</v>
      </c>
    </row>
    <row r="229" spans="1:3" s="8" customFormat="1" ht="14.45" customHeight="1" x14ac:dyDescent="0.2">
      <c r="A229" s="58" t="s">
        <v>1950</v>
      </c>
      <c r="B229" s="59"/>
      <c r="C229" s="50">
        <v>3865</v>
      </c>
    </row>
    <row r="230" spans="1:3" s="8" customFormat="1" ht="14.45" customHeight="1" x14ac:dyDescent="0.2">
      <c r="A230" s="58" t="s">
        <v>1951</v>
      </c>
      <c r="B230" s="59"/>
      <c r="C230" s="50">
        <v>4868</v>
      </c>
    </row>
    <row r="231" spans="1:3" s="8" customFormat="1" ht="14.45" customHeight="1" x14ac:dyDescent="0.2">
      <c r="A231" s="58" t="s">
        <v>1952</v>
      </c>
      <c r="B231" s="59"/>
      <c r="C231" s="50">
        <v>4860</v>
      </c>
    </row>
    <row r="232" spans="1:3" s="8" customFormat="1" ht="14.45" customHeight="1" x14ac:dyDescent="0.2">
      <c r="A232" s="58" t="s">
        <v>1953</v>
      </c>
      <c r="B232" s="59"/>
      <c r="C232" s="50">
        <v>4862</v>
      </c>
    </row>
    <row r="233" spans="1:3" s="8" customFormat="1" ht="14.45" customHeight="1" x14ac:dyDescent="0.2">
      <c r="A233" s="58" t="s">
        <v>1954</v>
      </c>
      <c r="B233" s="59"/>
      <c r="C233" s="50">
        <v>4861</v>
      </c>
    </row>
    <row r="234" spans="1:3" s="8" customFormat="1" ht="14.45" customHeight="1" x14ac:dyDescent="0.2">
      <c r="A234" s="58" t="s">
        <v>1955</v>
      </c>
      <c r="B234" s="59"/>
      <c r="C234" s="50">
        <v>4863</v>
      </c>
    </row>
    <row r="235" spans="1:3" s="8" customFormat="1" ht="14.45" customHeight="1" x14ac:dyDescent="0.2">
      <c r="A235" s="58" t="s">
        <v>1956</v>
      </c>
      <c r="B235" s="59"/>
      <c r="C235" s="50">
        <v>4864</v>
      </c>
    </row>
    <row r="236" spans="1:3" s="8" customFormat="1" ht="14.45" customHeight="1" x14ac:dyDescent="0.2">
      <c r="A236" s="58" t="s">
        <v>1957</v>
      </c>
      <c r="B236" s="59"/>
      <c r="C236" s="50">
        <v>4867</v>
      </c>
    </row>
    <row r="237" spans="1:3" s="8" customFormat="1" ht="14.45" customHeight="1" x14ac:dyDescent="0.2">
      <c r="A237" s="58" t="s">
        <v>1958</v>
      </c>
      <c r="B237" s="59"/>
      <c r="C237" s="50">
        <v>4866</v>
      </c>
    </row>
    <row r="238" spans="1:3" s="8" customFormat="1" ht="14.45" customHeight="1" x14ac:dyDescent="0.2">
      <c r="A238" s="58" t="s">
        <v>1959</v>
      </c>
      <c r="B238" s="59"/>
      <c r="C238" s="50">
        <v>4865</v>
      </c>
    </row>
    <row r="239" spans="1:3" s="8" customFormat="1" ht="14.45" customHeight="1" x14ac:dyDescent="0.2">
      <c r="A239" s="58" t="s">
        <v>1960</v>
      </c>
      <c r="B239" s="59">
        <v>7410</v>
      </c>
      <c r="C239" s="50">
        <v>3142</v>
      </c>
    </row>
    <row r="240" spans="1:3" s="8" customFormat="1" ht="14.45" customHeight="1" x14ac:dyDescent="0.2">
      <c r="A240" s="58" t="s">
        <v>1961</v>
      </c>
      <c r="B240" s="59">
        <v>7410</v>
      </c>
      <c r="C240" s="50">
        <v>3142</v>
      </c>
    </row>
    <row r="241" spans="1:3" s="8" customFormat="1" ht="14.45" customHeight="1" x14ac:dyDescent="0.2">
      <c r="A241" s="58" t="s">
        <v>739</v>
      </c>
      <c r="B241" s="65" t="s">
        <v>692</v>
      </c>
      <c r="C241" s="50">
        <v>3130</v>
      </c>
    </row>
    <row r="242" spans="1:3" s="8" customFormat="1" ht="14.45" customHeight="1" x14ac:dyDescent="0.2">
      <c r="A242" s="58" t="s">
        <v>927</v>
      </c>
      <c r="B242" s="65" t="s">
        <v>988</v>
      </c>
      <c r="C242" s="50">
        <v>4210</v>
      </c>
    </row>
    <row r="243" spans="1:3" s="8" customFormat="1" ht="14.45" customHeight="1" x14ac:dyDescent="0.2">
      <c r="A243" s="58" t="s">
        <v>1962</v>
      </c>
      <c r="B243" s="65" t="s">
        <v>695</v>
      </c>
      <c r="C243" s="50">
        <v>3000</v>
      </c>
    </row>
    <row r="244" spans="1:3" s="8" customFormat="1" ht="14.45" customHeight="1" x14ac:dyDescent="0.2">
      <c r="A244" s="58" t="s">
        <v>536</v>
      </c>
      <c r="B244" s="65" t="s">
        <v>988</v>
      </c>
      <c r="C244" s="50">
        <v>4210</v>
      </c>
    </row>
    <row r="245" spans="1:3" s="8" customFormat="1" ht="14.45" customHeight="1" x14ac:dyDescent="0.2">
      <c r="A245" s="58" t="s">
        <v>1963</v>
      </c>
      <c r="B245" s="65" t="s">
        <v>695</v>
      </c>
      <c r="C245" s="50">
        <v>3010</v>
      </c>
    </row>
    <row r="246" spans="1:3" s="8" customFormat="1" ht="14.45" customHeight="1" x14ac:dyDescent="0.2">
      <c r="A246" s="58" t="s">
        <v>1393</v>
      </c>
      <c r="B246" s="59" t="s">
        <v>686</v>
      </c>
      <c r="C246" s="50">
        <v>3132</v>
      </c>
    </row>
    <row r="247" spans="1:3" s="8" customFormat="1" ht="14.45" customHeight="1" x14ac:dyDescent="0.2">
      <c r="A247" s="58" t="s">
        <v>1964</v>
      </c>
      <c r="B247" s="59" t="s">
        <v>686</v>
      </c>
      <c r="C247" s="50">
        <v>3000</v>
      </c>
    </row>
    <row r="248" spans="1:3" s="8" customFormat="1" ht="14.45" customHeight="1" x14ac:dyDescent="0.2">
      <c r="A248" s="58" t="s">
        <v>1965</v>
      </c>
      <c r="B248" s="59"/>
      <c r="C248" s="50">
        <v>3001</v>
      </c>
    </row>
    <row r="249" spans="1:3" s="8" customFormat="1" ht="14.45" customHeight="1" x14ac:dyDescent="0.2">
      <c r="A249" s="70" t="s">
        <v>1966</v>
      </c>
      <c r="B249" s="71"/>
      <c r="C249" s="72">
        <v>3633</v>
      </c>
    </row>
    <row r="250" spans="1:3" s="8" customFormat="1" ht="14.45" customHeight="1" x14ac:dyDescent="0.2">
      <c r="A250" s="70" t="s">
        <v>1967</v>
      </c>
      <c r="B250" s="71">
        <v>5310</v>
      </c>
      <c r="C250" s="72">
        <v>3634</v>
      </c>
    </row>
    <row r="251" spans="1:3" s="8" customFormat="1" ht="14.45" customHeight="1" x14ac:dyDescent="0.2">
      <c r="A251" s="70" t="s">
        <v>1968</v>
      </c>
      <c r="B251" s="71">
        <v>8500</v>
      </c>
      <c r="C251" s="72" t="s">
        <v>667</v>
      </c>
    </row>
    <row r="252" spans="1:3" s="11" customFormat="1" ht="14.45" customHeight="1" x14ac:dyDescent="0.2">
      <c r="A252" s="70" t="s">
        <v>1969</v>
      </c>
      <c r="B252" s="71">
        <v>5510</v>
      </c>
      <c r="C252" s="72">
        <v>3633</v>
      </c>
    </row>
    <row r="253" spans="1:3" s="8" customFormat="1" ht="14.45" customHeight="1" x14ac:dyDescent="0.2">
      <c r="A253" s="70" t="s">
        <v>1970</v>
      </c>
      <c r="B253" s="71" t="s">
        <v>1971</v>
      </c>
      <c r="C253" s="72">
        <v>3634</v>
      </c>
    </row>
    <row r="254" spans="1:3" s="8" customFormat="1" ht="14.45" customHeight="1" x14ac:dyDescent="0.2">
      <c r="A254" s="70" t="s">
        <v>1972</v>
      </c>
      <c r="B254" s="71">
        <v>220</v>
      </c>
      <c r="C254" s="72" t="s">
        <v>667</v>
      </c>
    </row>
    <row r="255" spans="1:3" s="8" customFormat="1" ht="14.45" customHeight="1" x14ac:dyDescent="0.2">
      <c r="A255" s="58" t="s">
        <v>1011</v>
      </c>
      <c r="B255" s="59"/>
      <c r="C255" s="50">
        <v>3638</v>
      </c>
    </row>
    <row r="256" spans="1:3" s="8" customFormat="1" ht="14.45" customHeight="1" x14ac:dyDescent="0.2">
      <c r="A256" s="58" t="s">
        <v>650</v>
      </c>
      <c r="B256" s="59" t="s">
        <v>686</v>
      </c>
      <c r="C256" s="50">
        <v>3630</v>
      </c>
    </row>
    <row r="257" spans="1:3" s="8" customFormat="1" ht="14.45" customHeight="1" x14ac:dyDescent="0.2">
      <c r="A257" s="58" t="s">
        <v>509</v>
      </c>
      <c r="B257" s="59"/>
      <c r="C257" s="50">
        <v>3631</v>
      </c>
    </row>
    <row r="258" spans="1:3" s="8" customFormat="1" ht="38.25" x14ac:dyDescent="0.2">
      <c r="A258" s="70" t="s">
        <v>1973</v>
      </c>
      <c r="B258" s="71"/>
      <c r="C258" s="72">
        <v>3634</v>
      </c>
    </row>
    <row r="259" spans="1:3" s="8" customFormat="1" ht="14.45" customHeight="1" x14ac:dyDescent="0.2">
      <c r="A259" s="70" t="s">
        <v>1974</v>
      </c>
      <c r="B259" s="71">
        <v>5930</v>
      </c>
      <c r="C259" s="72" t="s">
        <v>669</v>
      </c>
    </row>
    <row r="260" spans="1:3" s="8" customFormat="1" ht="14.45" customHeight="1" x14ac:dyDescent="0.2">
      <c r="A260" s="58" t="s">
        <v>1975</v>
      </c>
      <c r="B260" s="59"/>
      <c r="C260" s="50">
        <v>3632</v>
      </c>
    </row>
    <row r="261" spans="1:3" s="8" customFormat="1" ht="14.45" customHeight="1" x14ac:dyDescent="0.2">
      <c r="A261" s="70" t="s">
        <v>1976</v>
      </c>
      <c r="B261" s="71">
        <v>5930</v>
      </c>
      <c r="C261" s="72" t="s">
        <v>669</v>
      </c>
    </row>
    <row r="262" spans="1:3" s="8" customFormat="1" ht="14.45" customHeight="1" x14ac:dyDescent="0.2">
      <c r="A262" s="70" t="s">
        <v>1977</v>
      </c>
      <c r="B262" s="71"/>
      <c r="C262" s="72" t="s">
        <v>669</v>
      </c>
    </row>
    <row r="263" spans="1:3" s="8" customFormat="1" ht="14.45" customHeight="1" x14ac:dyDescent="0.2">
      <c r="A263" s="70" t="s">
        <v>1978</v>
      </c>
      <c r="B263" s="71">
        <v>8600</v>
      </c>
      <c r="C263" s="72">
        <v>3634</v>
      </c>
    </row>
    <row r="264" spans="1:3" s="8" customFormat="1" ht="14.45" customHeight="1" x14ac:dyDescent="0.2">
      <c r="A264" s="70" t="s">
        <v>1979</v>
      </c>
      <c r="B264" s="71">
        <v>5450</v>
      </c>
      <c r="C264" s="72" t="s">
        <v>667</v>
      </c>
    </row>
    <row r="265" spans="1:3" s="8" customFormat="1" ht="14.45" customHeight="1" x14ac:dyDescent="0.2">
      <c r="A265" s="70" t="s">
        <v>1980</v>
      </c>
      <c r="B265" s="71">
        <v>3500</v>
      </c>
      <c r="C265" s="72" t="s">
        <v>667</v>
      </c>
    </row>
    <row r="266" spans="1:3" s="8" customFormat="1" ht="14.45" customHeight="1" x14ac:dyDescent="0.2">
      <c r="A266" s="70" t="s">
        <v>1981</v>
      </c>
      <c r="B266" s="71"/>
      <c r="C266" s="72">
        <v>3635</v>
      </c>
    </row>
    <row r="267" spans="1:3" s="8" customFormat="1" ht="14.45" customHeight="1" x14ac:dyDescent="0.2">
      <c r="A267" s="70" t="s">
        <v>1982</v>
      </c>
      <c r="B267" s="71">
        <v>4120</v>
      </c>
      <c r="C267" s="72">
        <v>3634</v>
      </c>
    </row>
    <row r="268" spans="1:3" s="8" customFormat="1" ht="14.45" customHeight="1" x14ac:dyDescent="0.2">
      <c r="A268" s="58" t="s">
        <v>1006</v>
      </c>
      <c r="B268" s="59" t="s">
        <v>686</v>
      </c>
      <c r="C268" s="50">
        <v>3633</v>
      </c>
    </row>
    <row r="269" spans="1:3" s="8" customFormat="1" ht="14.45" customHeight="1" x14ac:dyDescent="0.2">
      <c r="A269" s="70" t="s">
        <v>1983</v>
      </c>
      <c r="B269" s="71">
        <v>4110</v>
      </c>
      <c r="C269" s="72">
        <v>3634</v>
      </c>
    </row>
    <row r="270" spans="1:3" s="8" customFormat="1" ht="14.45" customHeight="1" x14ac:dyDescent="0.2">
      <c r="A270" s="58" t="s">
        <v>1007</v>
      </c>
      <c r="B270" s="59"/>
      <c r="C270" s="50">
        <v>3634</v>
      </c>
    </row>
    <row r="271" spans="1:3" s="8" customFormat="1" ht="14.45" customHeight="1" x14ac:dyDescent="0.2">
      <c r="A271" s="70" t="s">
        <v>1984</v>
      </c>
      <c r="B271" s="73" t="s">
        <v>938</v>
      </c>
      <c r="C271" s="72" t="s">
        <v>667</v>
      </c>
    </row>
    <row r="272" spans="1:3" s="8" customFormat="1" ht="14.45" customHeight="1" x14ac:dyDescent="0.2">
      <c r="A272" s="58" t="s">
        <v>1010</v>
      </c>
      <c r="B272" s="59"/>
      <c r="C272" s="50">
        <v>3637</v>
      </c>
    </row>
    <row r="273" spans="1:3" s="8" customFormat="1" ht="14.45" customHeight="1" x14ac:dyDescent="0.2">
      <c r="A273" s="70" t="s">
        <v>1985</v>
      </c>
      <c r="B273" s="71">
        <v>4120</v>
      </c>
      <c r="C273" s="72" t="s">
        <v>666</v>
      </c>
    </row>
    <row r="274" spans="1:3" s="8" customFormat="1" ht="14.45" customHeight="1" x14ac:dyDescent="0.2">
      <c r="A274" s="58" t="s">
        <v>1009</v>
      </c>
      <c r="B274" s="59"/>
      <c r="C274" s="50">
        <v>3636</v>
      </c>
    </row>
    <row r="275" spans="1:3" s="8" customFormat="1" ht="14.45" customHeight="1" x14ac:dyDescent="0.2">
      <c r="A275" s="70" t="s">
        <v>1986</v>
      </c>
      <c r="B275" s="71" t="s">
        <v>1933</v>
      </c>
      <c r="C275" s="72">
        <v>3635</v>
      </c>
    </row>
    <row r="276" spans="1:3" s="8" customFormat="1" ht="14.45" customHeight="1" x14ac:dyDescent="0.2">
      <c r="A276" s="70" t="s">
        <v>1987</v>
      </c>
      <c r="B276" s="71">
        <v>4110</v>
      </c>
      <c r="C276" s="72" t="s">
        <v>666</v>
      </c>
    </row>
    <row r="277" spans="1:3" s="8" customFormat="1" ht="14.45" customHeight="1" x14ac:dyDescent="0.2">
      <c r="A277" s="58" t="s">
        <v>1008</v>
      </c>
      <c r="B277" s="59" t="s">
        <v>686</v>
      </c>
      <c r="C277" s="50">
        <v>3635</v>
      </c>
    </row>
    <row r="278" spans="1:3" s="8" customFormat="1" ht="14.45" customHeight="1" x14ac:dyDescent="0.2">
      <c r="A278" s="70" t="s">
        <v>1988</v>
      </c>
      <c r="B278" s="71">
        <v>4220</v>
      </c>
      <c r="C278" s="72" t="s">
        <v>667</v>
      </c>
    </row>
    <row r="279" spans="1:3" s="8" customFormat="1" ht="14.45" customHeight="1" x14ac:dyDescent="0.2">
      <c r="A279" s="70" t="s">
        <v>1989</v>
      </c>
      <c r="B279" s="71">
        <v>4210</v>
      </c>
      <c r="C279" s="72" t="s">
        <v>667</v>
      </c>
    </row>
    <row r="280" spans="1:3" s="8" customFormat="1" ht="14.45" customHeight="1" x14ac:dyDescent="0.2">
      <c r="A280" s="70" t="s">
        <v>1990</v>
      </c>
      <c r="B280" s="71"/>
      <c r="C280" s="72" t="s">
        <v>667</v>
      </c>
    </row>
    <row r="281" spans="1:3" s="8" customFormat="1" ht="14.45" customHeight="1" x14ac:dyDescent="0.2">
      <c r="A281" s="70" t="s">
        <v>1991</v>
      </c>
      <c r="B281" s="71"/>
      <c r="C281" s="72" t="s">
        <v>667</v>
      </c>
    </row>
    <row r="282" spans="1:3" s="8" customFormat="1" ht="14.45" customHeight="1" x14ac:dyDescent="0.2">
      <c r="A282" s="70" t="s">
        <v>1992</v>
      </c>
      <c r="B282" s="71" t="s">
        <v>1933</v>
      </c>
      <c r="C282" s="72" t="s">
        <v>667</v>
      </c>
    </row>
    <row r="283" spans="1:3" s="8" customFormat="1" ht="14.45" customHeight="1" x14ac:dyDescent="0.2">
      <c r="A283" s="70" t="s">
        <v>1993</v>
      </c>
      <c r="B283" s="71">
        <v>8500</v>
      </c>
      <c r="C283" s="72" t="s">
        <v>666</v>
      </c>
    </row>
    <row r="284" spans="1:3" s="8" customFormat="1" ht="14.45" customHeight="1" x14ac:dyDescent="0.2">
      <c r="A284" s="70" t="s">
        <v>1994</v>
      </c>
      <c r="B284" s="71">
        <v>5340</v>
      </c>
      <c r="C284" s="72">
        <v>3634</v>
      </c>
    </row>
    <row r="285" spans="1:3" s="8" customFormat="1" ht="14.45" customHeight="1" x14ac:dyDescent="0.2">
      <c r="A285" s="70" t="s">
        <v>1995</v>
      </c>
      <c r="B285" s="71">
        <v>4340</v>
      </c>
      <c r="C285" s="72">
        <v>3635</v>
      </c>
    </row>
    <row r="286" spans="1:3" s="8" customFormat="1" ht="14.45" customHeight="1" x14ac:dyDescent="0.2">
      <c r="A286" s="58" t="s">
        <v>221</v>
      </c>
      <c r="B286" s="59"/>
      <c r="C286" s="50">
        <v>4638</v>
      </c>
    </row>
    <row r="287" spans="1:3" s="8" customFormat="1" ht="14.45" customHeight="1" x14ac:dyDescent="0.2">
      <c r="A287" s="58" t="s">
        <v>906</v>
      </c>
      <c r="B287" s="59"/>
      <c r="C287" s="64">
        <v>4630</v>
      </c>
    </row>
    <row r="288" spans="1:3" s="8" customFormat="1" ht="14.45" customHeight="1" x14ac:dyDescent="0.2">
      <c r="A288" s="58" t="s">
        <v>1996</v>
      </c>
      <c r="B288" s="59"/>
      <c r="C288" s="64">
        <v>4631</v>
      </c>
    </row>
    <row r="289" spans="1:3" s="8" customFormat="1" ht="14.45" customHeight="1" x14ac:dyDescent="0.2">
      <c r="A289" s="58" t="s">
        <v>1997</v>
      </c>
      <c r="B289" s="59"/>
      <c r="C289" s="50">
        <v>4632</v>
      </c>
    </row>
    <row r="290" spans="1:3" s="8" customFormat="1" ht="14.45" customHeight="1" x14ac:dyDescent="0.2">
      <c r="A290" s="58" t="s">
        <v>220</v>
      </c>
      <c r="B290" s="59"/>
      <c r="C290" s="50">
        <v>4633</v>
      </c>
    </row>
    <row r="291" spans="1:3" s="8" customFormat="1" ht="14.45" customHeight="1" x14ac:dyDescent="0.2">
      <c r="A291" s="58" t="s">
        <v>708</v>
      </c>
      <c r="B291" s="59"/>
      <c r="C291" s="50">
        <v>4634</v>
      </c>
    </row>
    <row r="292" spans="1:3" s="8" customFormat="1" ht="14.45" customHeight="1" x14ac:dyDescent="0.2">
      <c r="A292" s="58" t="s">
        <v>711</v>
      </c>
      <c r="B292" s="59"/>
      <c r="C292" s="50">
        <v>4637</v>
      </c>
    </row>
    <row r="293" spans="1:3" s="8" customFormat="1" ht="14.45" customHeight="1" x14ac:dyDescent="0.2">
      <c r="A293" s="58" t="s">
        <v>710</v>
      </c>
      <c r="B293" s="59"/>
      <c r="C293" s="50">
        <v>4636</v>
      </c>
    </row>
    <row r="294" spans="1:3" s="8" customFormat="1" ht="14.45" customHeight="1" x14ac:dyDescent="0.2">
      <c r="A294" s="58" t="s">
        <v>709</v>
      </c>
      <c r="B294" s="59"/>
      <c r="C294" s="50">
        <v>4635</v>
      </c>
    </row>
    <row r="295" spans="1:3" s="8" customFormat="1" ht="14.45" customHeight="1" x14ac:dyDescent="0.2">
      <c r="A295" s="58" t="s">
        <v>1998</v>
      </c>
      <c r="B295" s="59">
        <v>6150</v>
      </c>
      <c r="C295" s="50">
        <v>3141</v>
      </c>
    </row>
    <row r="296" spans="1:3" s="8" customFormat="1" ht="14.45" customHeight="1" x14ac:dyDescent="0.2">
      <c r="A296" s="58" t="s">
        <v>1095</v>
      </c>
      <c r="B296" s="59"/>
      <c r="C296" s="50">
        <v>4240</v>
      </c>
    </row>
    <row r="297" spans="1:3" s="8" customFormat="1" ht="14.45" customHeight="1" x14ac:dyDescent="0.2">
      <c r="A297" s="58" t="s">
        <v>1999</v>
      </c>
      <c r="B297" s="59"/>
      <c r="C297" s="50">
        <v>3161</v>
      </c>
    </row>
    <row r="298" spans="1:3" s="8" customFormat="1" ht="14.45" customHeight="1" x14ac:dyDescent="0.2">
      <c r="A298" s="58" t="s">
        <v>1394</v>
      </c>
      <c r="B298" s="59" t="s">
        <v>686</v>
      </c>
      <c r="C298" s="50">
        <v>3161</v>
      </c>
    </row>
    <row r="299" spans="1:3" s="8" customFormat="1" ht="14.45" customHeight="1" x14ac:dyDescent="0.2">
      <c r="A299" s="58" t="s">
        <v>2000</v>
      </c>
      <c r="B299" s="59" t="s">
        <v>686</v>
      </c>
      <c r="C299" s="50">
        <v>3169</v>
      </c>
    </row>
    <row r="300" spans="1:3" s="8" customFormat="1" ht="14.45" customHeight="1" x14ac:dyDescent="0.2">
      <c r="A300" s="58" t="s">
        <v>2001</v>
      </c>
      <c r="B300" s="59">
        <v>9630</v>
      </c>
      <c r="C300" s="50">
        <v>4432</v>
      </c>
    </row>
    <row r="301" spans="1:3" s="8" customFormat="1" ht="14.45" customHeight="1" x14ac:dyDescent="0.2">
      <c r="A301" s="58" t="s">
        <v>727</v>
      </c>
      <c r="B301" s="59" t="s">
        <v>686</v>
      </c>
      <c r="C301" s="50">
        <v>3101</v>
      </c>
    </row>
    <row r="302" spans="1:3" s="8" customFormat="1" ht="14.45" customHeight="1" x14ac:dyDescent="0.2">
      <c r="A302" s="58" t="s">
        <v>1395</v>
      </c>
      <c r="B302" s="59" t="s">
        <v>686</v>
      </c>
      <c r="C302" s="50">
        <v>3132</v>
      </c>
    </row>
    <row r="303" spans="1:3" s="8" customFormat="1" ht="14.45" customHeight="1" x14ac:dyDescent="0.2">
      <c r="A303" s="58" t="s">
        <v>728</v>
      </c>
      <c r="B303" s="59" t="s">
        <v>686</v>
      </c>
      <c r="C303" s="50">
        <v>3101</v>
      </c>
    </row>
    <row r="304" spans="1:3" s="8" customFormat="1" ht="14.45" customHeight="1" x14ac:dyDescent="0.2">
      <c r="A304" s="58" t="s">
        <v>1397</v>
      </c>
      <c r="B304" s="59" t="s">
        <v>686</v>
      </c>
      <c r="C304" s="50">
        <v>3112</v>
      </c>
    </row>
    <row r="305" spans="1:3" s="8" customFormat="1" ht="14.45" customHeight="1" x14ac:dyDescent="0.2">
      <c r="A305" s="58" t="s">
        <v>2002</v>
      </c>
      <c r="B305" s="59">
        <v>9101</v>
      </c>
      <c r="C305" s="64">
        <v>4039</v>
      </c>
    </row>
    <row r="306" spans="1:3" s="8" customFormat="1" ht="14.45" customHeight="1" x14ac:dyDescent="0.2">
      <c r="A306" s="58" t="s">
        <v>2003</v>
      </c>
      <c r="B306" s="59"/>
      <c r="C306" s="50">
        <v>3631</v>
      </c>
    </row>
    <row r="307" spans="1:3" s="8" customFormat="1" ht="14.45" customHeight="1" x14ac:dyDescent="0.2">
      <c r="A307" s="58" t="s">
        <v>2004</v>
      </c>
      <c r="B307" s="59"/>
      <c r="C307" s="50">
        <v>4321</v>
      </c>
    </row>
    <row r="308" spans="1:3" s="8" customFormat="1" ht="14.45" customHeight="1" x14ac:dyDescent="0.2">
      <c r="A308" s="58" t="s">
        <v>2005</v>
      </c>
      <c r="B308" s="59"/>
      <c r="C308" s="50">
        <v>4320</v>
      </c>
    </row>
    <row r="309" spans="1:3" s="8" customFormat="1" ht="14.45" customHeight="1" x14ac:dyDescent="0.2">
      <c r="A309" s="58" t="s">
        <v>2006</v>
      </c>
      <c r="B309" s="59"/>
      <c r="C309" s="50">
        <v>4329</v>
      </c>
    </row>
    <row r="310" spans="1:3" s="8" customFormat="1" ht="14.45" customHeight="1" x14ac:dyDescent="0.2">
      <c r="A310" s="58" t="s">
        <v>740</v>
      </c>
      <c r="B310" s="59">
        <v>7710</v>
      </c>
      <c r="C310" s="50">
        <v>3130</v>
      </c>
    </row>
    <row r="311" spans="1:3" s="8" customFormat="1" ht="14.45" customHeight="1" x14ac:dyDescent="0.2">
      <c r="A311" s="58" t="s">
        <v>2007</v>
      </c>
      <c r="B311" s="59">
        <v>7710</v>
      </c>
      <c r="C311" s="50">
        <v>4260</v>
      </c>
    </row>
    <row r="312" spans="1:3" s="8" customFormat="1" ht="14.45" customHeight="1" x14ac:dyDescent="0.2">
      <c r="A312" s="58" t="s">
        <v>2008</v>
      </c>
      <c r="B312" s="59">
        <v>9690</v>
      </c>
      <c r="C312" s="50">
        <v>4429</v>
      </c>
    </row>
    <row r="313" spans="1:3" s="8" customFormat="1" ht="14.45" customHeight="1" x14ac:dyDescent="0.2">
      <c r="A313" s="58" t="s">
        <v>2009</v>
      </c>
      <c r="B313" s="65" t="s">
        <v>988</v>
      </c>
      <c r="C313" s="50">
        <v>3010</v>
      </c>
    </row>
    <row r="314" spans="1:3" s="8" customFormat="1" ht="14.45" customHeight="1" x14ac:dyDescent="0.2">
      <c r="A314" s="58" t="s">
        <v>741</v>
      </c>
      <c r="B314" s="65" t="s">
        <v>988</v>
      </c>
      <c r="C314" s="50">
        <v>4210</v>
      </c>
    </row>
    <row r="315" spans="1:3" s="8" customFormat="1" ht="14.45" customHeight="1" x14ac:dyDescent="0.2">
      <c r="A315" s="58" t="s">
        <v>1285</v>
      </c>
      <c r="B315" s="59">
        <v>1400</v>
      </c>
      <c r="C315" s="50">
        <v>4260</v>
      </c>
    </row>
    <row r="316" spans="1:3" s="8" customFormat="1" ht="14.45" customHeight="1" x14ac:dyDescent="0.2">
      <c r="A316" s="58" t="s">
        <v>2010</v>
      </c>
      <c r="B316" s="59">
        <v>9630</v>
      </c>
      <c r="C316" s="61">
        <v>3431.1</v>
      </c>
    </row>
    <row r="317" spans="1:3" s="8" customFormat="1" ht="14.45" customHeight="1" x14ac:dyDescent="0.2">
      <c r="A317" s="58" t="s">
        <v>1286</v>
      </c>
      <c r="B317" s="59"/>
      <c r="C317" s="50">
        <v>3199</v>
      </c>
    </row>
    <row r="318" spans="1:3" s="8" customFormat="1" ht="14.45" customHeight="1" x14ac:dyDescent="0.2">
      <c r="A318" s="58" t="s">
        <v>2011</v>
      </c>
      <c r="B318" s="59"/>
      <c r="C318" s="50">
        <v>4612</v>
      </c>
    </row>
    <row r="319" spans="1:3" s="8" customFormat="1" ht="14.45" customHeight="1" x14ac:dyDescent="0.2">
      <c r="A319" s="58" t="s">
        <v>1287</v>
      </c>
      <c r="B319" s="59" t="s">
        <v>686</v>
      </c>
      <c r="C319" s="50">
        <v>3101</v>
      </c>
    </row>
    <row r="320" spans="1:3" s="8" customFormat="1" ht="14.45" customHeight="1" x14ac:dyDescent="0.2">
      <c r="A320" s="58" t="s">
        <v>2012</v>
      </c>
      <c r="B320" s="59"/>
      <c r="C320" s="50">
        <v>3010</v>
      </c>
    </row>
    <row r="321" spans="1:3" s="8" customFormat="1" ht="14.45" customHeight="1" x14ac:dyDescent="0.2">
      <c r="A321" s="58" t="s">
        <v>1288</v>
      </c>
      <c r="B321" s="65" t="s">
        <v>692</v>
      </c>
      <c r="C321" s="50">
        <v>3611</v>
      </c>
    </row>
    <row r="322" spans="1:3" s="8" customFormat="1" ht="14.45" customHeight="1" x14ac:dyDescent="0.2">
      <c r="A322" s="58" t="s">
        <v>1289</v>
      </c>
      <c r="B322" s="59">
        <v>9690</v>
      </c>
      <c r="C322" s="50">
        <v>4429</v>
      </c>
    </row>
    <row r="323" spans="1:3" s="8" customFormat="1" ht="14.45" customHeight="1" x14ac:dyDescent="0.2">
      <c r="A323" s="58" t="s">
        <v>1292</v>
      </c>
      <c r="B323" s="59">
        <v>3210</v>
      </c>
      <c r="C323" s="50">
        <v>3000</v>
      </c>
    </row>
    <row r="324" spans="1:3" s="8" customFormat="1" ht="14.45" customHeight="1" x14ac:dyDescent="0.2">
      <c r="A324" s="58" t="s">
        <v>2013</v>
      </c>
      <c r="B324" s="59">
        <v>8140</v>
      </c>
      <c r="C324" s="50">
        <v>3635</v>
      </c>
    </row>
    <row r="325" spans="1:3" s="8" customFormat="1" ht="14.45" customHeight="1" x14ac:dyDescent="0.2">
      <c r="A325" s="58" t="s">
        <v>2014</v>
      </c>
      <c r="B325" s="59">
        <v>9990</v>
      </c>
      <c r="C325" s="50">
        <v>3899</v>
      </c>
    </row>
    <row r="326" spans="1:3" s="8" customFormat="1" ht="14.45" customHeight="1" x14ac:dyDescent="0.2">
      <c r="A326" s="58" t="s">
        <v>600</v>
      </c>
      <c r="B326" s="59" t="s">
        <v>686</v>
      </c>
      <c r="C326" s="50">
        <v>3110</v>
      </c>
    </row>
    <row r="327" spans="1:3" s="8" customFormat="1" ht="14.45" customHeight="1" x14ac:dyDescent="0.2">
      <c r="A327" s="58" t="s">
        <v>1296</v>
      </c>
      <c r="B327" s="59">
        <v>5240</v>
      </c>
      <c r="C327" s="50">
        <v>3636</v>
      </c>
    </row>
    <row r="328" spans="1:3" s="8" customFormat="1" ht="14.45" customHeight="1" x14ac:dyDescent="0.2">
      <c r="A328" s="58" t="s">
        <v>568</v>
      </c>
      <c r="B328" s="59" t="s">
        <v>686</v>
      </c>
      <c r="C328" s="50">
        <v>3101</v>
      </c>
    </row>
    <row r="329" spans="1:3" s="8" customFormat="1" ht="14.45" customHeight="1" x14ac:dyDescent="0.2">
      <c r="A329" s="58" t="s">
        <v>830</v>
      </c>
      <c r="B329" s="59" t="s">
        <v>686</v>
      </c>
      <c r="C329" s="50">
        <v>3120</v>
      </c>
    </row>
    <row r="330" spans="1:3" s="8" customFormat="1" ht="14.45" customHeight="1" x14ac:dyDescent="0.2">
      <c r="A330" s="58" t="s">
        <v>1298</v>
      </c>
      <c r="B330" s="59" t="s">
        <v>686</v>
      </c>
      <c r="C330" s="50">
        <v>3101</v>
      </c>
    </row>
    <row r="331" spans="1:3" s="8" customFormat="1" ht="14.45" customHeight="1" x14ac:dyDescent="0.2">
      <c r="A331" s="58" t="s">
        <v>1299</v>
      </c>
      <c r="B331" s="59" t="s">
        <v>686</v>
      </c>
      <c r="C331" s="50">
        <v>3130</v>
      </c>
    </row>
    <row r="332" spans="1:3" s="8" customFormat="1" ht="14.45" customHeight="1" x14ac:dyDescent="0.2">
      <c r="A332" s="58" t="s">
        <v>1300</v>
      </c>
      <c r="B332" s="59" t="s">
        <v>686</v>
      </c>
      <c r="C332" s="50">
        <v>3100</v>
      </c>
    </row>
    <row r="333" spans="1:3" s="8" customFormat="1" ht="14.45" customHeight="1" x14ac:dyDescent="0.2">
      <c r="A333" s="58" t="s">
        <v>573</v>
      </c>
      <c r="B333" s="59"/>
      <c r="C333" s="50">
        <v>3102</v>
      </c>
    </row>
    <row r="334" spans="1:3" s="8" customFormat="1" ht="14.45" customHeight="1" x14ac:dyDescent="0.2">
      <c r="A334" s="58" t="s">
        <v>574</v>
      </c>
      <c r="B334" s="59" t="s">
        <v>686</v>
      </c>
      <c r="C334" s="50">
        <v>3102</v>
      </c>
    </row>
    <row r="335" spans="1:3" s="8" customFormat="1" ht="14.45" customHeight="1" x14ac:dyDescent="0.2">
      <c r="A335" s="58" t="s">
        <v>581</v>
      </c>
      <c r="B335" s="59" t="s">
        <v>686</v>
      </c>
      <c r="C335" s="50">
        <v>3103</v>
      </c>
    </row>
    <row r="336" spans="1:3" s="8" customFormat="1" ht="14.45" customHeight="1" x14ac:dyDescent="0.2">
      <c r="A336" s="58" t="s">
        <v>2015</v>
      </c>
      <c r="B336" s="59">
        <v>2192</v>
      </c>
      <c r="C336" s="50">
        <v>3104</v>
      </c>
    </row>
    <row r="337" spans="1:3" s="8" customFormat="1" ht="14.45" customHeight="1" x14ac:dyDescent="0.2">
      <c r="A337" s="58" t="s">
        <v>2016</v>
      </c>
      <c r="B337" s="59">
        <v>9630</v>
      </c>
      <c r="C337" s="61">
        <v>4411.3999999999996</v>
      </c>
    </row>
    <row r="338" spans="1:3" s="11" customFormat="1" ht="14.45" customHeight="1" x14ac:dyDescent="0.2">
      <c r="A338" s="58" t="s">
        <v>2017</v>
      </c>
      <c r="B338" s="59">
        <v>9630</v>
      </c>
      <c r="C338" s="61">
        <v>4411</v>
      </c>
    </row>
    <row r="339" spans="1:3" s="8" customFormat="1" ht="14.45" customHeight="1" x14ac:dyDescent="0.2">
      <c r="A339" s="58" t="s">
        <v>2018</v>
      </c>
      <c r="B339" s="59">
        <v>9630</v>
      </c>
      <c r="C339" s="61">
        <v>4411.6000000000004</v>
      </c>
    </row>
    <row r="340" spans="1:3" s="8" customFormat="1" ht="14.45" customHeight="1" x14ac:dyDescent="0.2">
      <c r="A340" s="58" t="s">
        <v>2019</v>
      </c>
      <c r="B340" s="59">
        <v>9690</v>
      </c>
      <c r="C340" s="50">
        <v>4419</v>
      </c>
    </row>
    <row r="341" spans="1:3" s="8" customFormat="1" ht="14.45" customHeight="1" x14ac:dyDescent="0.2">
      <c r="A341" s="58" t="s">
        <v>2020</v>
      </c>
      <c r="B341" s="59">
        <v>9630</v>
      </c>
      <c r="C341" s="61">
        <v>4411.8999999999996</v>
      </c>
    </row>
    <row r="342" spans="1:3" s="8" customFormat="1" ht="14.45" customHeight="1" x14ac:dyDescent="0.2">
      <c r="A342" s="58" t="s">
        <v>1303</v>
      </c>
      <c r="B342" s="65" t="s">
        <v>938</v>
      </c>
      <c r="C342" s="50">
        <v>3132</v>
      </c>
    </row>
    <row r="343" spans="1:3" s="8" customFormat="1" ht="14.45" customHeight="1" x14ac:dyDescent="0.2">
      <c r="A343" s="58" t="s">
        <v>2021</v>
      </c>
      <c r="B343" s="59">
        <v>9630</v>
      </c>
      <c r="C343" s="61">
        <v>3411.4</v>
      </c>
    </row>
    <row r="344" spans="1:3" s="8" customFormat="1" ht="14.45" customHeight="1" x14ac:dyDescent="0.2">
      <c r="A344" s="58" t="s">
        <v>2022</v>
      </c>
      <c r="B344" s="59">
        <v>9630</v>
      </c>
      <c r="C344" s="61">
        <v>3411</v>
      </c>
    </row>
    <row r="345" spans="1:3" s="8" customFormat="1" ht="14.45" customHeight="1" x14ac:dyDescent="0.2">
      <c r="A345" s="58" t="s">
        <v>2023</v>
      </c>
      <c r="B345" s="59">
        <v>9630</v>
      </c>
      <c r="C345" s="61">
        <v>3411.6</v>
      </c>
    </row>
    <row r="346" spans="1:3" s="8" customFormat="1" ht="14.45" customHeight="1" x14ac:dyDescent="0.2">
      <c r="A346" s="58" t="s">
        <v>2024</v>
      </c>
      <c r="B346" s="59">
        <v>9630</v>
      </c>
      <c r="C346" s="61">
        <v>3411.9</v>
      </c>
    </row>
    <row r="347" spans="1:3" s="8" customFormat="1" ht="14.45" customHeight="1" x14ac:dyDescent="0.2">
      <c r="A347" s="58" t="s">
        <v>2025</v>
      </c>
      <c r="B347" s="59">
        <v>9990</v>
      </c>
      <c r="C347" s="50">
        <v>4899</v>
      </c>
    </row>
    <row r="348" spans="1:3" s="8" customFormat="1" ht="14.45" customHeight="1" x14ac:dyDescent="0.2">
      <c r="A348" s="58" t="s">
        <v>2026</v>
      </c>
      <c r="B348" s="59"/>
      <c r="C348" s="50">
        <v>3110</v>
      </c>
    </row>
    <row r="349" spans="1:3" s="8" customFormat="1" ht="14.45" customHeight="1" x14ac:dyDescent="0.2">
      <c r="A349" s="58" t="s">
        <v>1304</v>
      </c>
      <c r="B349" s="59" t="s">
        <v>686</v>
      </c>
      <c r="C349" s="50">
        <v>3110</v>
      </c>
    </row>
    <row r="350" spans="1:3" s="8" customFormat="1" ht="14.45" customHeight="1" x14ac:dyDescent="0.2">
      <c r="A350" s="58" t="s">
        <v>2027</v>
      </c>
      <c r="B350" s="59" t="s">
        <v>686</v>
      </c>
      <c r="C350" s="50">
        <v>3150</v>
      </c>
    </row>
    <row r="351" spans="1:3" s="8" customFormat="1" ht="14.45" customHeight="1" x14ac:dyDescent="0.2">
      <c r="A351" s="58" t="s">
        <v>762</v>
      </c>
      <c r="B351" s="59" t="s">
        <v>686</v>
      </c>
      <c r="C351" s="50">
        <v>3100</v>
      </c>
    </row>
    <row r="352" spans="1:3" s="8" customFormat="1" ht="14.45" customHeight="1" x14ac:dyDescent="0.2">
      <c r="A352" s="58" t="s">
        <v>2028</v>
      </c>
      <c r="B352" s="59">
        <v>9630</v>
      </c>
      <c r="C352" s="61">
        <v>3439</v>
      </c>
    </row>
    <row r="353" spans="1:3" s="8" customFormat="1" ht="14.45" customHeight="1" x14ac:dyDescent="0.2">
      <c r="A353" s="58" t="s">
        <v>2029</v>
      </c>
      <c r="B353" s="59" t="s">
        <v>686</v>
      </c>
      <c r="C353" s="50">
        <v>3110</v>
      </c>
    </row>
    <row r="354" spans="1:3" s="8" customFormat="1" ht="14.45" customHeight="1" x14ac:dyDescent="0.2">
      <c r="A354" s="58" t="s">
        <v>2030</v>
      </c>
      <c r="B354" s="59"/>
      <c r="C354" s="50">
        <v>3150</v>
      </c>
    </row>
    <row r="355" spans="1:3" s="8" customFormat="1" ht="14.45" customHeight="1" x14ac:dyDescent="0.2">
      <c r="A355" s="58" t="s">
        <v>2031</v>
      </c>
      <c r="B355" s="59"/>
      <c r="C355" s="50">
        <v>3160</v>
      </c>
    </row>
    <row r="356" spans="1:3" s="8" customFormat="1" ht="14.45" customHeight="1" x14ac:dyDescent="0.2">
      <c r="A356" s="58" t="s">
        <v>1096</v>
      </c>
      <c r="B356" s="59" t="s">
        <v>686</v>
      </c>
      <c r="C356" s="50">
        <v>4270</v>
      </c>
    </row>
    <row r="357" spans="1:3" s="8" customFormat="1" ht="14.45" customHeight="1" x14ac:dyDescent="0.2">
      <c r="A357" s="58" t="s">
        <v>729</v>
      </c>
      <c r="B357" s="59" t="s">
        <v>686</v>
      </c>
      <c r="C357" s="50">
        <v>3101</v>
      </c>
    </row>
    <row r="358" spans="1:3" s="8" customFormat="1" ht="14.45" customHeight="1" x14ac:dyDescent="0.2">
      <c r="A358" s="58" t="s">
        <v>2032</v>
      </c>
      <c r="B358" s="59" t="s">
        <v>1933</v>
      </c>
      <c r="C358" s="50">
        <v>3104</v>
      </c>
    </row>
    <row r="359" spans="1:3" s="8" customFormat="1" ht="14.45" customHeight="1" x14ac:dyDescent="0.2">
      <c r="A359" s="58" t="s">
        <v>383</v>
      </c>
      <c r="B359" s="59">
        <v>8200</v>
      </c>
      <c r="C359" s="50">
        <v>4250</v>
      </c>
    </row>
    <row r="360" spans="1:3" s="8" customFormat="1" ht="14.45" customHeight="1" x14ac:dyDescent="0.2">
      <c r="A360" s="58" t="s">
        <v>2033</v>
      </c>
      <c r="B360" s="59" t="s">
        <v>686</v>
      </c>
      <c r="C360" s="50">
        <v>3113</v>
      </c>
    </row>
    <row r="361" spans="1:3" s="8" customFormat="1" ht="14.45" customHeight="1" x14ac:dyDescent="0.2">
      <c r="A361" s="58" t="s">
        <v>2034</v>
      </c>
      <c r="B361" s="59" t="s">
        <v>686</v>
      </c>
      <c r="C361" s="50">
        <v>3153</v>
      </c>
    </row>
    <row r="362" spans="1:3" s="8" customFormat="1" ht="14.45" customHeight="1" x14ac:dyDescent="0.2">
      <c r="A362" s="58" t="s">
        <v>1306</v>
      </c>
      <c r="B362" s="59" t="s">
        <v>686</v>
      </c>
      <c r="C362" s="50">
        <v>3111</v>
      </c>
    </row>
    <row r="363" spans="1:3" s="8" customFormat="1" ht="14.45" customHeight="1" x14ac:dyDescent="0.2">
      <c r="A363" s="58" t="s">
        <v>575</v>
      </c>
      <c r="B363" s="59" t="s">
        <v>686</v>
      </c>
      <c r="C363" s="50">
        <v>3100</v>
      </c>
    </row>
    <row r="364" spans="1:3" s="8" customFormat="1" ht="14.45" customHeight="1" x14ac:dyDescent="0.2">
      <c r="A364" s="58" t="s">
        <v>2035</v>
      </c>
      <c r="B364" s="59">
        <v>9610</v>
      </c>
      <c r="C364" s="50">
        <v>3401</v>
      </c>
    </row>
    <row r="365" spans="1:3" s="8" customFormat="1" ht="14.45" customHeight="1" x14ac:dyDescent="0.2">
      <c r="A365" s="58" t="s">
        <v>2036</v>
      </c>
      <c r="B365" s="74"/>
      <c r="C365" s="64">
        <v>3181</v>
      </c>
    </row>
    <row r="366" spans="1:3" s="8" customFormat="1" ht="14.45" customHeight="1" x14ac:dyDescent="0.2">
      <c r="A366" s="58" t="s">
        <v>2037</v>
      </c>
      <c r="B366" s="59"/>
      <c r="C366" s="50">
        <v>3180</v>
      </c>
    </row>
    <row r="367" spans="1:3" s="8" customFormat="1" ht="14.45" customHeight="1" x14ac:dyDescent="0.2">
      <c r="A367" s="58" t="s">
        <v>2038</v>
      </c>
      <c r="B367" s="59">
        <v>7301</v>
      </c>
      <c r="C367" s="50">
        <v>4120</v>
      </c>
    </row>
    <row r="368" spans="1:3" s="8" customFormat="1" ht="14.45" customHeight="1" x14ac:dyDescent="0.2">
      <c r="A368" s="58" t="s">
        <v>206</v>
      </c>
      <c r="B368" s="59">
        <v>9690</v>
      </c>
      <c r="C368" s="50">
        <v>3420</v>
      </c>
    </row>
    <row r="369" spans="1:3" s="8" customFormat="1" ht="14.45" customHeight="1" x14ac:dyDescent="0.2">
      <c r="A369" s="58" t="s">
        <v>1099</v>
      </c>
      <c r="B369" s="59" t="s">
        <v>686</v>
      </c>
      <c r="C369" s="50">
        <v>3499</v>
      </c>
    </row>
    <row r="370" spans="1:3" s="8" customFormat="1" ht="14.45" customHeight="1" x14ac:dyDescent="0.2">
      <c r="A370" s="58" t="s">
        <v>424</v>
      </c>
      <c r="B370" s="59" t="s">
        <v>686</v>
      </c>
      <c r="C370" s="50">
        <v>3134</v>
      </c>
    </row>
    <row r="371" spans="1:3" s="8" customFormat="1" ht="14.45" customHeight="1" x14ac:dyDescent="0.2">
      <c r="A371" s="58" t="s">
        <v>2946</v>
      </c>
      <c r="B371" s="59" t="s">
        <v>686</v>
      </c>
      <c r="C371" s="50">
        <v>3020</v>
      </c>
    </row>
    <row r="372" spans="1:3" s="8" customFormat="1" ht="14.45" customHeight="1" x14ac:dyDescent="0.2">
      <c r="A372" s="58" t="s">
        <v>1100</v>
      </c>
      <c r="B372" s="59" t="s">
        <v>686</v>
      </c>
      <c r="C372" s="50">
        <v>3010</v>
      </c>
    </row>
    <row r="373" spans="1:3" s="8" customFormat="1" ht="14.45" customHeight="1" x14ac:dyDescent="0.2">
      <c r="A373" s="58" t="s">
        <v>2039</v>
      </c>
      <c r="B373" s="59" t="s">
        <v>686</v>
      </c>
      <c r="C373" s="50">
        <v>3111</v>
      </c>
    </row>
    <row r="374" spans="1:3" s="8" customFormat="1" ht="14.45" customHeight="1" x14ac:dyDescent="0.2">
      <c r="A374" s="58" t="s">
        <v>565</v>
      </c>
      <c r="B374" s="59" t="s">
        <v>686</v>
      </c>
      <c r="C374" s="50">
        <v>3112</v>
      </c>
    </row>
    <row r="375" spans="1:3" s="8" customFormat="1" ht="14.45" customHeight="1" x14ac:dyDescent="0.2">
      <c r="A375" s="58" t="s">
        <v>2040</v>
      </c>
      <c r="B375" s="59"/>
      <c r="C375" s="50">
        <v>3130</v>
      </c>
    </row>
    <row r="376" spans="1:3" s="8" customFormat="1" ht="14.45" customHeight="1" x14ac:dyDescent="0.2">
      <c r="A376" s="58" t="s">
        <v>2041</v>
      </c>
      <c r="B376" s="59">
        <v>9630</v>
      </c>
      <c r="C376" s="61">
        <v>3439.5</v>
      </c>
    </row>
    <row r="377" spans="1:3" s="8" customFormat="1" ht="14.45" customHeight="1" x14ac:dyDescent="0.2">
      <c r="A377" s="58" t="s">
        <v>1101</v>
      </c>
      <c r="B377" s="59" t="s">
        <v>686</v>
      </c>
      <c r="C377" s="50">
        <v>3132</v>
      </c>
    </row>
    <row r="378" spans="1:3" s="8" customFormat="1" ht="14.45" customHeight="1" x14ac:dyDescent="0.2">
      <c r="A378" s="58" t="s">
        <v>2042</v>
      </c>
      <c r="B378" s="59" t="s">
        <v>686</v>
      </c>
      <c r="C378" s="61">
        <v>3439.7</v>
      </c>
    </row>
    <row r="379" spans="1:3" s="8" customFormat="1" ht="14.45" customHeight="1" x14ac:dyDescent="0.2">
      <c r="A379" s="58" t="s">
        <v>2043</v>
      </c>
      <c r="B379" s="59">
        <v>9630</v>
      </c>
      <c r="C379" s="50">
        <v>4431</v>
      </c>
    </row>
    <row r="380" spans="1:3" s="8" customFormat="1" ht="14.45" customHeight="1" x14ac:dyDescent="0.2">
      <c r="A380" s="58" t="s">
        <v>207</v>
      </c>
      <c r="B380" s="59"/>
      <c r="C380" s="50">
        <v>3420</v>
      </c>
    </row>
    <row r="381" spans="1:3" s="8" customFormat="1" ht="14.45" customHeight="1" x14ac:dyDescent="0.2">
      <c r="A381" s="58" t="s">
        <v>2044</v>
      </c>
      <c r="B381" s="59">
        <v>9690</v>
      </c>
      <c r="C381" s="50">
        <v>4420</v>
      </c>
    </row>
    <row r="382" spans="1:3" s="8" customFormat="1" ht="14.45" customHeight="1" x14ac:dyDescent="0.2">
      <c r="A382" s="58" t="s">
        <v>2045</v>
      </c>
      <c r="B382" s="59">
        <v>8140</v>
      </c>
      <c r="C382" s="50">
        <v>3143</v>
      </c>
    </row>
    <row r="383" spans="1:3" s="8" customFormat="1" ht="14.45" customHeight="1" x14ac:dyDescent="0.2">
      <c r="A383" s="58" t="s">
        <v>2046</v>
      </c>
      <c r="B383" s="59" t="s">
        <v>686</v>
      </c>
      <c r="C383" s="50">
        <v>3113</v>
      </c>
    </row>
    <row r="384" spans="1:3" s="8" customFormat="1" ht="14.45" customHeight="1" x14ac:dyDescent="0.2">
      <c r="A384" s="58" t="s">
        <v>1107</v>
      </c>
      <c r="B384" s="59" t="s">
        <v>686</v>
      </c>
      <c r="C384" s="50">
        <v>3153</v>
      </c>
    </row>
    <row r="385" spans="1:3" s="8" customFormat="1" ht="14.45" customHeight="1" x14ac:dyDescent="0.2">
      <c r="A385" s="58" t="s">
        <v>1106</v>
      </c>
      <c r="B385" s="59" t="s">
        <v>686</v>
      </c>
      <c r="C385" s="50">
        <v>3100</v>
      </c>
    </row>
    <row r="386" spans="1:3" s="8" customFormat="1" ht="14.45" customHeight="1" x14ac:dyDescent="0.2">
      <c r="A386" s="58" t="s">
        <v>576</v>
      </c>
      <c r="B386" s="59"/>
      <c r="C386" s="50">
        <v>3102</v>
      </c>
    </row>
    <row r="387" spans="1:3" s="8" customFormat="1" ht="14.45" customHeight="1" x14ac:dyDescent="0.2">
      <c r="A387" s="58" t="s">
        <v>2047</v>
      </c>
      <c r="B387" s="59">
        <v>9630</v>
      </c>
      <c r="C387" s="61">
        <v>3439</v>
      </c>
    </row>
    <row r="388" spans="1:3" s="8" customFormat="1" ht="14.45" customHeight="1" x14ac:dyDescent="0.2">
      <c r="A388" s="58" t="s">
        <v>1108</v>
      </c>
      <c r="B388" s="59" t="s">
        <v>686</v>
      </c>
      <c r="C388" s="50">
        <v>3100</v>
      </c>
    </row>
    <row r="389" spans="1:3" s="8" customFormat="1" ht="14.45" customHeight="1" x14ac:dyDescent="0.2">
      <c r="A389" s="58" t="s">
        <v>2048</v>
      </c>
      <c r="B389" s="59" t="s">
        <v>686</v>
      </c>
      <c r="C389" s="50">
        <v>3113</v>
      </c>
    </row>
    <row r="390" spans="1:3" s="8" customFormat="1" ht="14.45" customHeight="1" x14ac:dyDescent="0.2">
      <c r="A390" s="58" t="s">
        <v>1109</v>
      </c>
      <c r="B390" s="59" t="s">
        <v>686</v>
      </c>
      <c r="C390" s="50">
        <v>3153</v>
      </c>
    </row>
    <row r="391" spans="1:3" s="8" customFormat="1" ht="14.45" customHeight="1" x14ac:dyDescent="0.2">
      <c r="A391" s="58" t="s">
        <v>2049</v>
      </c>
      <c r="B391" s="59" t="s">
        <v>686</v>
      </c>
      <c r="C391" s="50">
        <v>3158</v>
      </c>
    </row>
    <row r="392" spans="1:3" s="8" customFormat="1" ht="14.45" customHeight="1" x14ac:dyDescent="0.2">
      <c r="A392" s="58" t="s">
        <v>2050</v>
      </c>
      <c r="B392" s="59" t="s">
        <v>686</v>
      </c>
      <c r="C392" s="50">
        <v>3118</v>
      </c>
    </row>
    <row r="393" spans="1:3" s="8" customFormat="1" ht="14.45" customHeight="1" x14ac:dyDescent="0.2">
      <c r="A393" s="58" t="s">
        <v>1110</v>
      </c>
      <c r="B393" s="59" t="s">
        <v>686</v>
      </c>
      <c r="C393" s="50">
        <v>3153</v>
      </c>
    </row>
    <row r="394" spans="1:3" s="8" customFormat="1" ht="14.45" customHeight="1" x14ac:dyDescent="0.2">
      <c r="A394" s="58" t="s">
        <v>1111</v>
      </c>
      <c r="B394" s="59" t="s">
        <v>686</v>
      </c>
      <c r="C394" s="50">
        <v>3158</v>
      </c>
    </row>
    <row r="395" spans="1:3" s="8" customFormat="1" ht="14.45" customHeight="1" x14ac:dyDescent="0.2">
      <c r="A395" s="58" t="s">
        <v>1112</v>
      </c>
      <c r="B395" s="59" t="s">
        <v>686</v>
      </c>
      <c r="C395" s="50">
        <v>3133</v>
      </c>
    </row>
    <row r="396" spans="1:3" s="8" customFormat="1" ht="14.45" customHeight="1" x14ac:dyDescent="0.2">
      <c r="A396" s="58" t="s">
        <v>1113</v>
      </c>
      <c r="B396" s="59" t="s">
        <v>686</v>
      </c>
      <c r="C396" s="50">
        <v>3134</v>
      </c>
    </row>
    <row r="397" spans="1:3" s="8" customFormat="1" ht="14.45" customHeight="1" x14ac:dyDescent="0.2">
      <c r="A397" s="58" t="s">
        <v>1114</v>
      </c>
      <c r="B397" s="59" t="s">
        <v>686</v>
      </c>
      <c r="C397" s="50">
        <v>4311</v>
      </c>
    </row>
    <row r="398" spans="1:3" s="8" customFormat="1" ht="14.45" customHeight="1" x14ac:dyDescent="0.2">
      <c r="A398" s="58" t="s">
        <v>1115</v>
      </c>
      <c r="B398" s="59" t="s">
        <v>686</v>
      </c>
      <c r="C398" s="50">
        <v>4312</v>
      </c>
    </row>
    <row r="399" spans="1:3" s="8" customFormat="1" ht="14.45" customHeight="1" x14ac:dyDescent="0.2">
      <c r="A399" s="58" t="s">
        <v>1116</v>
      </c>
      <c r="B399" s="59" t="s">
        <v>686</v>
      </c>
      <c r="C399" s="50">
        <v>4310</v>
      </c>
    </row>
    <row r="400" spans="1:3" s="8" customFormat="1" ht="14.45" customHeight="1" x14ac:dyDescent="0.2">
      <c r="A400" s="58" t="s">
        <v>1117</v>
      </c>
      <c r="B400" s="59" t="s">
        <v>686</v>
      </c>
      <c r="C400" s="50">
        <v>3134</v>
      </c>
    </row>
    <row r="401" spans="1:3" s="8" customFormat="1" ht="14.45" customHeight="1" x14ac:dyDescent="0.2">
      <c r="A401" s="58" t="s">
        <v>2051</v>
      </c>
      <c r="B401" s="59" t="s">
        <v>1928</v>
      </c>
      <c r="C401" s="64">
        <v>4290</v>
      </c>
    </row>
    <row r="402" spans="1:3" s="8" customFormat="1" ht="14.45" customHeight="1" x14ac:dyDescent="0.2">
      <c r="A402" s="58" t="s">
        <v>2052</v>
      </c>
      <c r="B402" s="59">
        <v>1500</v>
      </c>
      <c r="C402" s="64">
        <v>4290</v>
      </c>
    </row>
    <row r="403" spans="1:3" s="8" customFormat="1" ht="14.45" customHeight="1" x14ac:dyDescent="0.2">
      <c r="A403" s="58" t="s">
        <v>2053</v>
      </c>
      <c r="B403" s="59">
        <v>9100</v>
      </c>
      <c r="C403" s="64">
        <v>4290</v>
      </c>
    </row>
    <row r="404" spans="1:3" s="8" customFormat="1" ht="14.45" customHeight="1" x14ac:dyDescent="0.2">
      <c r="A404" s="58" t="s">
        <v>2054</v>
      </c>
      <c r="B404" s="59">
        <v>9101</v>
      </c>
      <c r="C404" s="64">
        <v>4290</v>
      </c>
    </row>
    <row r="405" spans="1:3" s="8" customFormat="1" ht="14.45" customHeight="1" x14ac:dyDescent="0.2">
      <c r="A405" s="58" t="s">
        <v>2055</v>
      </c>
      <c r="B405" s="59">
        <v>9100</v>
      </c>
      <c r="C405" s="61">
        <v>4000.4</v>
      </c>
    </row>
    <row r="406" spans="1:3" s="8" customFormat="1" ht="14.45" customHeight="1" x14ac:dyDescent="0.2">
      <c r="A406" s="58" t="s">
        <v>2056</v>
      </c>
      <c r="B406" s="59">
        <v>9100</v>
      </c>
      <c r="C406" s="61">
        <v>4000.1</v>
      </c>
    </row>
    <row r="407" spans="1:3" s="8" customFormat="1" ht="14.45" customHeight="1" x14ac:dyDescent="0.2">
      <c r="A407" s="58" t="s">
        <v>2057</v>
      </c>
      <c r="B407" s="59">
        <v>9100</v>
      </c>
      <c r="C407" s="61">
        <v>4000.2</v>
      </c>
    </row>
    <row r="408" spans="1:3" s="8" customFormat="1" ht="14.45" customHeight="1" x14ac:dyDescent="0.2">
      <c r="A408" s="58" t="s">
        <v>2058</v>
      </c>
      <c r="B408" s="59">
        <v>9100</v>
      </c>
      <c r="C408" s="61">
        <v>4000.5</v>
      </c>
    </row>
    <row r="409" spans="1:3" s="8" customFormat="1" ht="14.45" customHeight="1" x14ac:dyDescent="0.2">
      <c r="A409" s="58" t="s">
        <v>2059</v>
      </c>
      <c r="B409" s="59">
        <v>9101</v>
      </c>
      <c r="C409" s="61">
        <v>4000.6</v>
      </c>
    </row>
    <row r="410" spans="1:3" s="8" customFormat="1" ht="14.45" customHeight="1" x14ac:dyDescent="0.2">
      <c r="A410" s="58" t="s">
        <v>2060</v>
      </c>
      <c r="B410" s="59">
        <v>9100</v>
      </c>
      <c r="C410" s="61">
        <v>4000</v>
      </c>
    </row>
    <row r="411" spans="1:3" s="8" customFormat="1" ht="14.45" customHeight="1" x14ac:dyDescent="0.2">
      <c r="A411" s="58" t="s">
        <v>2061</v>
      </c>
      <c r="B411" s="59">
        <v>3110</v>
      </c>
      <c r="C411" s="50">
        <v>4240</v>
      </c>
    </row>
    <row r="412" spans="1:3" s="8" customFormat="1" ht="14.45" customHeight="1" x14ac:dyDescent="0.2">
      <c r="A412" s="58" t="s">
        <v>2062</v>
      </c>
      <c r="B412" s="65" t="s">
        <v>988</v>
      </c>
      <c r="C412" s="50">
        <v>3010</v>
      </c>
    </row>
    <row r="413" spans="1:3" s="8" customFormat="1" ht="14.45" customHeight="1" x14ac:dyDescent="0.2">
      <c r="A413" s="75" t="s">
        <v>2063</v>
      </c>
      <c r="B413" s="76">
        <v>1400</v>
      </c>
      <c r="C413" s="77" t="s">
        <v>2064</v>
      </c>
    </row>
    <row r="414" spans="1:3" s="8" customFormat="1" ht="14.45" customHeight="1" x14ac:dyDescent="0.2">
      <c r="A414" s="58" t="s">
        <v>1118</v>
      </c>
      <c r="B414" s="65" t="s">
        <v>938</v>
      </c>
      <c r="C414" s="50">
        <v>3000</v>
      </c>
    </row>
    <row r="415" spans="1:3" s="8" customFormat="1" ht="14.45" customHeight="1" x14ac:dyDescent="0.2">
      <c r="A415" s="58" t="s">
        <v>1119</v>
      </c>
      <c r="B415" s="59" t="s">
        <v>686</v>
      </c>
      <c r="C415" s="50">
        <v>3100</v>
      </c>
    </row>
    <row r="416" spans="1:3" s="8" customFormat="1" ht="14.45" customHeight="1" x14ac:dyDescent="0.2">
      <c r="A416" s="58" t="s">
        <v>1399</v>
      </c>
      <c r="B416" s="59" t="s">
        <v>686</v>
      </c>
      <c r="C416" s="50">
        <v>3134</v>
      </c>
    </row>
    <row r="417" spans="1:3" s="8" customFormat="1" ht="14.45" customHeight="1" x14ac:dyDescent="0.2">
      <c r="A417" s="58" t="s">
        <v>2065</v>
      </c>
      <c r="B417" s="59" t="s">
        <v>1933</v>
      </c>
      <c r="C417" s="50">
        <v>4231</v>
      </c>
    </row>
    <row r="418" spans="1:3" s="8" customFormat="1" ht="14.45" customHeight="1" x14ac:dyDescent="0.2">
      <c r="A418" s="58" t="s">
        <v>2066</v>
      </c>
      <c r="B418" s="59" t="s">
        <v>1933</v>
      </c>
      <c r="C418" s="50">
        <v>4260</v>
      </c>
    </row>
    <row r="419" spans="1:3" s="8" customFormat="1" ht="14.45" customHeight="1" x14ac:dyDescent="0.2">
      <c r="A419" s="58" t="s">
        <v>943</v>
      </c>
      <c r="B419" s="59">
        <v>9690</v>
      </c>
      <c r="C419" s="50">
        <v>3420</v>
      </c>
    </row>
    <row r="420" spans="1:3" s="8" customFormat="1" ht="14.45" customHeight="1" x14ac:dyDescent="0.2">
      <c r="A420" s="58" t="s">
        <v>1400</v>
      </c>
      <c r="B420" s="59" t="s">
        <v>686</v>
      </c>
      <c r="C420" s="50">
        <v>3120</v>
      </c>
    </row>
    <row r="421" spans="1:3" s="8" customFormat="1" ht="14.45" customHeight="1" x14ac:dyDescent="0.2">
      <c r="A421" s="58" t="s">
        <v>1401</v>
      </c>
      <c r="B421" s="59" t="s">
        <v>686</v>
      </c>
      <c r="C421" s="50">
        <v>4290</v>
      </c>
    </row>
    <row r="422" spans="1:3" s="8" customFormat="1" ht="14.45" customHeight="1" x14ac:dyDescent="0.2">
      <c r="A422" s="58" t="s">
        <v>1565</v>
      </c>
      <c r="B422" s="59"/>
      <c r="C422" s="50">
        <v>4612</v>
      </c>
    </row>
    <row r="423" spans="1:3" s="8" customFormat="1" ht="14.45" customHeight="1" x14ac:dyDescent="0.2">
      <c r="A423" s="58" t="s">
        <v>2067</v>
      </c>
      <c r="B423" s="59"/>
      <c r="C423" s="50">
        <v>4613</v>
      </c>
    </row>
    <row r="424" spans="1:3" s="8" customFormat="1" ht="14.45" customHeight="1" x14ac:dyDescent="0.2">
      <c r="A424" s="58" t="s">
        <v>903</v>
      </c>
      <c r="B424" s="59" t="s">
        <v>686</v>
      </c>
      <c r="C424" s="50">
        <v>3610</v>
      </c>
    </row>
    <row r="425" spans="1:3" s="8" customFormat="1" ht="14.45" customHeight="1" x14ac:dyDescent="0.2">
      <c r="A425" s="58" t="s">
        <v>1402</v>
      </c>
      <c r="B425" s="59" t="s">
        <v>686</v>
      </c>
      <c r="C425" s="50">
        <v>3612</v>
      </c>
    </row>
    <row r="426" spans="1:3" s="8" customFormat="1" ht="14.45" customHeight="1" x14ac:dyDescent="0.2">
      <c r="A426" s="58" t="s">
        <v>1052</v>
      </c>
      <c r="B426" s="59" t="s">
        <v>686</v>
      </c>
      <c r="C426" s="50">
        <v>3611</v>
      </c>
    </row>
    <row r="427" spans="1:3" s="8" customFormat="1" ht="14.45" customHeight="1" x14ac:dyDescent="0.2">
      <c r="A427" s="58" t="s">
        <v>656</v>
      </c>
      <c r="B427" s="59"/>
      <c r="C427" s="50">
        <v>3613</v>
      </c>
    </row>
    <row r="428" spans="1:3" s="8" customFormat="1" ht="14.45" customHeight="1" x14ac:dyDescent="0.2">
      <c r="A428" s="58" t="s">
        <v>904</v>
      </c>
      <c r="B428" s="59"/>
      <c r="C428" s="50">
        <v>3614</v>
      </c>
    </row>
    <row r="429" spans="1:3" s="8" customFormat="1" ht="14.45" customHeight="1" x14ac:dyDescent="0.2">
      <c r="A429" s="58" t="s">
        <v>753</v>
      </c>
      <c r="B429" s="59"/>
      <c r="C429" s="64">
        <v>4610</v>
      </c>
    </row>
    <row r="430" spans="1:3" s="8" customFormat="1" ht="14.45" customHeight="1" x14ac:dyDescent="0.2">
      <c r="A430" s="58" t="s">
        <v>1034</v>
      </c>
      <c r="B430" s="59"/>
      <c r="C430" s="64">
        <v>4611</v>
      </c>
    </row>
    <row r="431" spans="1:3" s="8" customFormat="1" ht="14.45" customHeight="1" x14ac:dyDescent="0.2">
      <c r="A431" s="58" t="s">
        <v>766</v>
      </c>
      <c r="B431" s="59"/>
      <c r="C431" s="50">
        <v>4614</v>
      </c>
    </row>
    <row r="432" spans="1:3" s="8" customFormat="1" ht="14.45" customHeight="1" x14ac:dyDescent="0.2">
      <c r="A432" s="58" t="s">
        <v>772</v>
      </c>
      <c r="B432" s="59">
        <v>9101</v>
      </c>
      <c r="C432" s="64">
        <v>4024</v>
      </c>
    </row>
    <row r="433" spans="1:3" s="11" customFormat="1" ht="14.45" customHeight="1" x14ac:dyDescent="0.2">
      <c r="A433" s="58" t="s">
        <v>1403</v>
      </c>
      <c r="B433" s="59">
        <v>6150</v>
      </c>
      <c r="C433" s="50">
        <v>3511</v>
      </c>
    </row>
    <row r="434" spans="1:3" s="8" customFormat="1" ht="14.45" customHeight="1" x14ac:dyDescent="0.2">
      <c r="A434" s="58" t="s">
        <v>2068</v>
      </c>
      <c r="B434" s="59">
        <v>1500</v>
      </c>
      <c r="C434" s="50">
        <v>4200</v>
      </c>
    </row>
    <row r="435" spans="1:3" s="8" customFormat="1" ht="14.45" customHeight="1" x14ac:dyDescent="0.2">
      <c r="A435" s="58" t="s">
        <v>2069</v>
      </c>
      <c r="B435" s="59">
        <v>6150</v>
      </c>
      <c r="C435" s="50">
        <v>4200</v>
      </c>
    </row>
    <row r="436" spans="1:3" s="8" customFormat="1" ht="14.45" customHeight="1" x14ac:dyDescent="0.2">
      <c r="A436" s="58" t="s">
        <v>2070</v>
      </c>
      <c r="B436" s="59">
        <v>1620</v>
      </c>
      <c r="C436" s="50">
        <v>4200</v>
      </c>
    </row>
    <row r="437" spans="1:3" s="8" customFormat="1" ht="14.45" customHeight="1" x14ac:dyDescent="0.2">
      <c r="A437" s="58" t="s">
        <v>2947</v>
      </c>
      <c r="B437" s="59"/>
      <c r="C437" s="50">
        <v>3020.09</v>
      </c>
    </row>
    <row r="438" spans="1:3" s="8" customFormat="1" ht="14.45" customHeight="1" x14ac:dyDescent="0.2">
      <c r="A438" s="58" t="s">
        <v>2071</v>
      </c>
      <c r="B438" s="59"/>
      <c r="C438" s="50">
        <v>3010.09</v>
      </c>
    </row>
    <row r="439" spans="1:3" s="8" customFormat="1" ht="14.45" customHeight="1" x14ac:dyDescent="0.2">
      <c r="A439" s="58" t="s">
        <v>2072</v>
      </c>
      <c r="B439" s="59" t="s">
        <v>686</v>
      </c>
      <c r="C439" s="61">
        <v>3050.09</v>
      </c>
    </row>
    <row r="440" spans="1:3" s="8" customFormat="1" ht="14.45" customHeight="1" x14ac:dyDescent="0.2">
      <c r="A440" s="58" t="s">
        <v>2073</v>
      </c>
      <c r="B440" s="59"/>
      <c r="C440" s="50">
        <v>4309</v>
      </c>
    </row>
    <row r="441" spans="1:3" s="8" customFormat="1" ht="14.45" customHeight="1" x14ac:dyDescent="0.2">
      <c r="A441" s="58" t="s">
        <v>2074</v>
      </c>
      <c r="B441" s="59">
        <v>8600</v>
      </c>
      <c r="C441" s="50">
        <v>4110</v>
      </c>
    </row>
    <row r="442" spans="1:3" s="8" customFormat="1" ht="14.45" customHeight="1" x14ac:dyDescent="0.2">
      <c r="A442" s="58" t="s">
        <v>2075</v>
      </c>
      <c r="B442" s="59"/>
      <c r="C442" s="50">
        <v>4602</v>
      </c>
    </row>
    <row r="443" spans="1:3" s="8" customFormat="1" ht="14.45" customHeight="1" x14ac:dyDescent="0.2">
      <c r="A443" s="58" t="s">
        <v>2076</v>
      </c>
      <c r="B443" s="59"/>
      <c r="C443" s="61">
        <v>3602.3</v>
      </c>
    </row>
    <row r="444" spans="1:3" s="8" customFormat="1" ht="14.45" customHeight="1" x14ac:dyDescent="0.2">
      <c r="A444" s="58" t="s">
        <v>2077</v>
      </c>
      <c r="B444" s="59"/>
      <c r="C444" s="61">
        <v>3602.1</v>
      </c>
    </row>
    <row r="445" spans="1:3" s="8" customFormat="1" ht="14.45" customHeight="1" x14ac:dyDescent="0.2">
      <c r="A445" s="58" t="s">
        <v>2078</v>
      </c>
      <c r="B445" s="59"/>
      <c r="C445" s="61">
        <v>3602.2</v>
      </c>
    </row>
    <row r="446" spans="1:3" s="8" customFormat="1" ht="14.45" customHeight="1" x14ac:dyDescent="0.2">
      <c r="A446" s="58" t="s">
        <v>2079</v>
      </c>
      <c r="B446" s="59"/>
      <c r="C446" s="50">
        <v>4130</v>
      </c>
    </row>
    <row r="447" spans="1:3" s="8" customFormat="1" ht="14.45" customHeight="1" x14ac:dyDescent="0.2">
      <c r="A447" s="58" t="s">
        <v>653</v>
      </c>
      <c r="B447" s="59"/>
      <c r="C447" s="64">
        <v>3603</v>
      </c>
    </row>
    <row r="448" spans="1:3" s="8" customFormat="1" ht="14.45" customHeight="1" x14ac:dyDescent="0.2">
      <c r="A448" s="58" t="s">
        <v>654</v>
      </c>
      <c r="B448" s="59"/>
      <c r="C448" s="64">
        <v>3604</v>
      </c>
    </row>
    <row r="449" spans="1:3" s="8" customFormat="1" ht="14.45" customHeight="1" x14ac:dyDescent="0.2">
      <c r="A449" s="58" t="s">
        <v>2080</v>
      </c>
      <c r="B449" s="59"/>
      <c r="C449" s="50">
        <v>4603</v>
      </c>
    </row>
    <row r="450" spans="1:3" s="8" customFormat="1" ht="14.45" customHeight="1" x14ac:dyDescent="0.2">
      <c r="A450" s="58" t="s">
        <v>2081</v>
      </c>
      <c r="B450" s="59"/>
      <c r="C450" s="50">
        <v>4604</v>
      </c>
    </row>
    <row r="451" spans="1:3" s="8" customFormat="1" ht="14.45" customHeight="1" x14ac:dyDescent="0.2">
      <c r="A451" s="58" t="s">
        <v>2082</v>
      </c>
      <c r="B451" s="59"/>
      <c r="C451" s="61">
        <v>4601.8999999999996</v>
      </c>
    </row>
    <row r="452" spans="1:3" s="8" customFormat="1" ht="14.45" customHeight="1" x14ac:dyDescent="0.2">
      <c r="A452" s="58" t="s">
        <v>2083</v>
      </c>
      <c r="B452" s="59">
        <v>9990</v>
      </c>
      <c r="C452" s="50">
        <v>9000</v>
      </c>
    </row>
    <row r="453" spans="1:3" s="8" customFormat="1" ht="25.5" x14ac:dyDescent="0.2">
      <c r="A453" s="60" t="s">
        <v>2948</v>
      </c>
      <c r="B453" s="69" t="s">
        <v>2943</v>
      </c>
      <c r="C453" s="50">
        <v>9030</v>
      </c>
    </row>
    <row r="454" spans="1:3" s="8" customFormat="1" ht="27" customHeight="1" x14ac:dyDescent="0.2">
      <c r="A454" s="58" t="s">
        <v>2949</v>
      </c>
      <c r="B454" s="69" t="s">
        <v>2943</v>
      </c>
      <c r="C454" s="50">
        <v>9020</v>
      </c>
    </row>
    <row r="455" spans="1:3" s="8" customFormat="1" ht="14.45" customHeight="1" x14ac:dyDescent="0.2">
      <c r="A455" s="58" t="s">
        <v>2084</v>
      </c>
      <c r="B455" s="59" t="s">
        <v>1928</v>
      </c>
      <c r="C455" s="50">
        <v>9010</v>
      </c>
    </row>
    <row r="456" spans="1:3" s="8" customFormat="1" ht="14.45" customHeight="1" x14ac:dyDescent="0.2">
      <c r="A456" s="58" t="s">
        <v>623</v>
      </c>
      <c r="B456" s="59"/>
      <c r="C456" s="50">
        <v>3171</v>
      </c>
    </row>
    <row r="457" spans="1:3" s="8" customFormat="1" ht="14.45" customHeight="1" x14ac:dyDescent="0.2">
      <c r="A457" s="58" t="s">
        <v>1405</v>
      </c>
      <c r="B457" s="59" t="s">
        <v>686</v>
      </c>
      <c r="C457" s="50">
        <v>3132</v>
      </c>
    </row>
    <row r="458" spans="1:3" s="8" customFormat="1" ht="14.45" customHeight="1" x14ac:dyDescent="0.2">
      <c r="A458" s="58" t="s">
        <v>1406</v>
      </c>
      <c r="B458" s="59" t="s">
        <v>686</v>
      </c>
      <c r="C458" s="50">
        <v>3132</v>
      </c>
    </row>
    <row r="459" spans="1:3" s="8" customFormat="1" ht="14.45" customHeight="1" x14ac:dyDescent="0.2">
      <c r="A459" s="58" t="s">
        <v>2085</v>
      </c>
      <c r="B459" s="59"/>
      <c r="C459" s="50">
        <v>3132</v>
      </c>
    </row>
    <row r="460" spans="1:3" s="8" customFormat="1" ht="14.45" customHeight="1" x14ac:dyDescent="0.2">
      <c r="A460" s="58" t="s">
        <v>582</v>
      </c>
      <c r="B460" s="59" t="s">
        <v>686</v>
      </c>
      <c r="C460" s="50">
        <v>3103</v>
      </c>
    </row>
    <row r="461" spans="1:3" s="8" customFormat="1" ht="14.45" customHeight="1" x14ac:dyDescent="0.2">
      <c r="A461" s="58" t="s">
        <v>1407</v>
      </c>
      <c r="B461" s="59" t="s">
        <v>686</v>
      </c>
      <c r="C461" s="50">
        <v>3132</v>
      </c>
    </row>
    <row r="462" spans="1:3" s="8" customFormat="1" ht="14.45" customHeight="1" x14ac:dyDescent="0.2">
      <c r="A462" s="58" t="s">
        <v>2086</v>
      </c>
      <c r="B462" s="59">
        <v>9630</v>
      </c>
      <c r="C462" s="61">
        <v>3439</v>
      </c>
    </row>
    <row r="463" spans="1:3" s="8" customFormat="1" ht="14.45" customHeight="1" x14ac:dyDescent="0.2">
      <c r="A463" s="58" t="s">
        <v>1408</v>
      </c>
      <c r="B463" s="59" t="s">
        <v>686</v>
      </c>
      <c r="C463" s="50">
        <v>3138</v>
      </c>
    </row>
    <row r="464" spans="1:3" s="8" customFormat="1" ht="14.45" customHeight="1" x14ac:dyDescent="0.2">
      <c r="A464" s="58" t="s">
        <v>720</v>
      </c>
      <c r="B464" s="59" t="s">
        <v>686</v>
      </c>
      <c r="C464" s="50">
        <v>3090</v>
      </c>
    </row>
    <row r="465" spans="1:3" s="8" customFormat="1" ht="14.45" customHeight="1" x14ac:dyDescent="0.2">
      <c r="A465" s="58" t="s">
        <v>583</v>
      </c>
      <c r="B465" s="59" t="s">
        <v>686</v>
      </c>
      <c r="C465" s="50">
        <v>3103</v>
      </c>
    </row>
    <row r="466" spans="1:3" s="8" customFormat="1" ht="14.45" customHeight="1" x14ac:dyDescent="0.2">
      <c r="A466" s="58" t="s">
        <v>611</v>
      </c>
      <c r="B466" s="59" t="s">
        <v>686</v>
      </c>
      <c r="C466" s="50">
        <v>3138</v>
      </c>
    </row>
    <row r="467" spans="1:3" s="8" customFormat="1" ht="14.45" customHeight="1" x14ac:dyDescent="0.2">
      <c r="A467" s="58" t="s">
        <v>1409</v>
      </c>
      <c r="B467" s="59" t="s">
        <v>686</v>
      </c>
      <c r="C467" s="50">
        <v>3102</v>
      </c>
    </row>
    <row r="468" spans="1:3" s="8" customFormat="1" ht="14.45" customHeight="1" x14ac:dyDescent="0.2">
      <c r="A468" s="58" t="s">
        <v>245</v>
      </c>
      <c r="B468" s="59" t="s">
        <v>686</v>
      </c>
      <c r="C468" s="50">
        <v>3170</v>
      </c>
    </row>
    <row r="469" spans="1:3" s="8" customFormat="1" ht="14.45" customHeight="1" x14ac:dyDescent="0.2">
      <c r="A469" s="58" t="s">
        <v>2087</v>
      </c>
      <c r="B469" s="59" t="s">
        <v>686</v>
      </c>
      <c r="C469" s="50">
        <v>3111</v>
      </c>
    </row>
    <row r="470" spans="1:3" s="8" customFormat="1" ht="14.45" customHeight="1" x14ac:dyDescent="0.2">
      <c r="A470" s="58" t="s">
        <v>2088</v>
      </c>
      <c r="B470" s="59"/>
      <c r="C470" s="50">
        <v>3162</v>
      </c>
    </row>
    <row r="471" spans="1:3" s="8" customFormat="1" ht="14.45" customHeight="1" x14ac:dyDescent="0.2">
      <c r="A471" s="58" t="s">
        <v>2089</v>
      </c>
      <c r="B471" s="59" t="s">
        <v>686</v>
      </c>
      <c r="C471" s="50">
        <v>3151</v>
      </c>
    </row>
    <row r="472" spans="1:3" s="8" customFormat="1" ht="14.45" customHeight="1" x14ac:dyDescent="0.2">
      <c r="A472" s="58" t="s">
        <v>2090</v>
      </c>
      <c r="B472" s="59" t="s">
        <v>686</v>
      </c>
      <c r="C472" s="50">
        <v>3111</v>
      </c>
    </row>
    <row r="473" spans="1:3" s="8" customFormat="1" ht="14.45" customHeight="1" x14ac:dyDescent="0.2">
      <c r="A473" s="58" t="s">
        <v>2091</v>
      </c>
      <c r="B473" s="59"/>
      <c r="C473" s="50">
        <v>3161</v>
      </c>
    </row>
    <row r="474" spans="1:3" s="8" customFormat="1" ht="14.45" customHeight="1" x14ac:dyDescent="0.2">
      <c r="A474" s="58" t="s">
        <v>1412</v>
      </c>
      <c r="B474" s="59" t="s">
        <v>686</v>
      </c>
      <c r="C474" s="50">
        <v>3134</v>
      </c>
    </row>
    <row r="475" spans="1:3" s="8" customFormat="1" ht="14.45" customHeight="1" x14ac:dyDescent="0.2">
      <c r="A475" s="58" t="s">
        <v>2092</v>
      </c>
      <c r="B475" s="59"/>
      <c r="C475" s="50">
        <v>3054</v>
      </c>
    </row>
    <row r="476" spans="1:3" s="8" customFormat="1" ht="14.45" customHeight="1" x14ac:dyDescent="0.2">
      <c r="A476" s="58" t="s">
        <v>1413</v>
      </c>
      <c r="B476" s="59">
        <v>6150</v>
      </c>
      <c r="C476" s="50">
        <v>3101</v>
      </c>
    </row>
    <row r="477" spans="1:3" s="8" customFormat="1" ht="14.45" customHeight="1" x14ac:dyDescent="0.2">
      <c r="A477" s="58" t="s">
        <v>1414</v>
      </c>
      <c r="B477" s="59" t="s">
        <v>686</v>
      </c>
      <c r="C477" s="50">
        <v>3111</v>
      </c>
    </row>
    <row r="478" spans="1:3" s="8" customFormat="1" ht="14.45" customHeight="1" x14ac:dyDescent="0.2">
      <c r="A478" s="58" t="s">
        <v>2093</v>
      </c>
      <c r="B478" s="59">
        <v>1500</v>
      </c>
      <c r="C478" s="50">
        <v>3111</v>
      </c>
    </row>
    <row r="479" spans="1:3" s="8" customFormat="1" ht="14.45" customHeight="1" x14ac:dyDescent="0.2">
      <c r="A479" s="58" t="s">
        <v>1419</v>
      </c>
      <c r="B479" s="59" t="s">
        <v>686</v>
      </c>
      <c r="C479" s="50">
        <v>3111</v>
      </c>
    </row>
    <row r="480" spans="1:3" s="8" customFormat="1" ht="14.45" customHeight="1" x14ac:dyDescent="0.2">
      <c r="A480" s="58" t="s">
        <v>1420</v>
      </c>
      <c r="B480" s="59" t="s">
        <v>686</v>
      </c>
      <c r="C480" s="50">
        <v>3134</v>
      </c>
    </row>
    <row r="481" spans="1:3" s="8" customFormat="1" ht="14.45" customHeight="1" x14ac:dyDescent="0.2">
      <c r="A481" s="58" t="s">
        <v>2094</v>
      </c>
      <c r="B481" s="59">
        <v>1500</v>
      </c>
      <c r="C481" s="50">
        <v>3010</v>
      </c>
    </row>
    <row r="482" spans="1:3" s="8" customFormat="1" ht="14.45" customHeight="1" x14ac:dyDescent="0.2">
      <c r="A482" s="58" t="s">
        <v>612</v>
      </c>
      <c r="B482" s="59">
        <v>1500</v>
      </c>
      <c r="C482" s="50">
        <v>3138</v>
      </c>
    </row>
    <row r="483" spans="1:3" s="8" customFormat="1" ht="14.45" customHeight="1" x14ac:dyDescent="0.2">
      <c r="A483" s="58" t="s">
        <v>2095</v>
      </c>
      <c r="B483" s="59">
        <v>1500</v>
      </c>
      <c r="C483" s="50">
        <v>3111</v>
      </c>
    </row>
    <row r="484" spans="1:3" s="8" customFormat="1" ht="14.45" customHeight="1" x14ac:dyDescent="0.2">
      <c r="A484" s="58" t="s">
        <v>213</v>
      </c>
      <c r="B484" s="59">
        <v>1500</v>
      </c>
      <c r="C484" s="50">
        <v>4270</v>
      </c>
    </row>
    <row r="485" spans="1:3" s="8" customFormat="1" ht="14.45" customHeight="1" x14ac:dyDescent="0.2">
      <c r="A485" s="58" t="s">
        <v>1422</v>
      </c>
      <c r="B485" s="59">
        <v>1500</v>
      </c>
      <c r="C485" s="50">
        <v>3000</v>
      </c>
    </row>
    <row r="486" spans="1:3" s="8" customFormat="1" ht="14.45" customHeight="1" x14ac:dyDescent="0.2">
      <c r="A486" s="58" t="s">
        <v>2096</v>
      </c>
      <c r="B486" s="59">
        <v>1500</v>
      </c>
      <c r="C486" s="50">
        <v>4611</v>
      </c>
    </row>
    <row r="487" spans="1:3" s="8" customFormat="1" ht="14.45" customHeight="1" x14ac:dyDescent="0.2">
      <c r="A487" s="58" t="s">
        <v>1423</v>
      </c>
      <c r="B487" s="59">
        <v>1500</v>
      </c>
      <c r="C487" s="50">
        <v>3144</v>
      </c>
    </row>
    <row r="488" spans="1:3" s="8" customFormat="1" ht="14.45" customHeight="1" x14ac:dyDescent="0.2">
      <c r="A488" s="58" t="s">
        <v>1424</v>
      </c>
      <c r="B488" s="59" t="s">
        <v>686</v>
      </c>
      <c r="C488" s="50">
        <v>3111</v>
      </c>
    </row>
    <row r="489" spans="1:3" s="8" customFormat="1" ht="14.45" customHeight="1" x14ac:dyDescent="0.2">
      <c r="A489" s="58" t="s">
        <v>2097</v>
      </c>
      <c r="B489" s="59">
        <v>9300</v>
      </c>
      <c r="C489" s="61">
        <v>4621.3</v>
      </c>
    </row>
    <row r="490" spans="1:3" s="8" customFormat="1" ht="14.45" customHeight="1" x14ac:dyDescent="0.2">
      <c r="A490" s="58" t="s">
        <v>2098</v>
      </c>
      <c r="B490" s="59">
        <v>9300</v>
      </c>
      <c r="C490" s="61">
        <v>4621.3999999999996</v>
      </c>
    </row>
    <row r="491" spans="1:3" s="8" customFormat="1" ht="14.45" customHeight="1" x14ac:dyDescent="0.2">
      <c r="A491" s="58" t="s">
        <v>2099</v>
      </c>
      <c r="B491" s="59">
        <v>9300</v>
      </c>
      <c r="C491" s="61">
        <v>4621.1000000000004</v>
      </c>
    </row>
    <row r="492" spans="1:3" s="8" customFormat="1" ht="14.45" customHeight="1" x14ac:dyDescent="0.2">
      <c r="A492" s="58" t="s">
        <v>2100</v>
      </c>
      <c r="B492" s="59">
        <v>9300</v>
      </c>
      <c r="C492" s="61">
        <v>4621.2</v>
      </c>
    </row>
    <row r="493" spans="1:3" s="8" customFormat="1" ht="14.45" customHeight="1" x14ac:dyDescent="0.2">
      <c r="A493" s="58" t="s">
        <v>2101</v>
      </c>
      <c r="B493" s="59">
        <v>9300</v>
      </c>
      <c r="C493" s="61">
        <v>4621.8999999999996</v>
      </c>
    </row>
    <row r="494" spans="1:3" s="8" customFormat="1" ht="14.45" customHeight="1" x14ac:dyDescent="0.2">
      <c r="A494" s="58" t="s">
        <v>2102</v>
      </c>
      <c r="B494" s="59">
        <v>9300</v>
      </c>
      <c r="C494" s="64">
        <v>4620</v>
      </c>
    </row>
    <row r="495" spans="1:3" s="8" customFormat="1" ht="14.45" customHeight="1" x14ac:dyDescent="0.2">
      <c r="A495" s="58" t="s">
        <v>2103</v>
      </c>
      <c r="B495" s="59">
        <v>9300</v>
      </c>
      <c r="C495" s="64">
        <v>4624</v>
      </c>
    </row>
    <row r="496" spans="1:3" s="8" customFormat="1" ht="14.45" customHeight="1" x14ac:dyDescent="0.2">
      <c r="A496" s="58" t="s">
        <v>2104</v>
      </c>
      <c r="B496" s="59">
        <v>9690</v>
      </c>
      <c r="C496" s="64">
        <v>3499</v>
      </c>
    </row>
    <row r="497" spans="1:3" s="8" customFormat="1" ht="14.45" customHeight="1" x14ac:dyDescent="0.2">
      <c r="A497" s="58" t="s">
        <v>2105</v>
      </c>
      <c r="B497" s="59">
        <v>9300</v>
      </c>
      <c r="C497" s="61">
        <v>3622.7</v>
      </c>
    </row>
    <row r="498" spans="1:3" s="8" customFormat="1" ht="14.45" customHeight="1" x14ac:dyDescent="0.2">
      <c r="A498" s="58" t="s">
        <v>2105</v>
      </c>
      <c r="B498" s="59">
        <v>9300</v>
      </c>
      <c r="C498" s="61">
        <v>4622.7</v>
      </c>
    </row>
    <row r="499" spans="1:3" s="8" customFormat="1" ht="14.45" customHeight="1" x14ac:dyDescent="0.2">
      <c r="A499" s="58" t="s">
        <v>2106</v>
      </c>
      <c r="B499" s="59">
        <v>9300</v>
      </c>
      <c r="C499" s="61">
        <v>3621.5</v>
      </c>
    </row>
    <row r="500" spans="1:3" s="8" customFormat="1" ht="14.45" customHeight="1" x14ac:dyDescent="0.2">
      <c r="A500" s="58" t="s">
        <v>2107</v>
      </c>
      <c r="B500" s="59">
        <v>9300</v>
      </c>
      <c r="C500" s="61">
        <v>4621.5</v>
      </c>
    </row>
    <row r="501" spans="1:3" s="8" customFormat="1" ht="14.45" customHeight="1" x14ac:dyDescent="0.2">
      <c r="A501" s="58" t="s">
        <v>2108</v>
      </c>
      <c r="B501" s="65" t="s">
        <v>692</v>
      </c>
      <c r="C501" s="50">
        <v>3000</v>
      </c>
    </row>
    <row r="502" spans="1:3" s="8" customFormat="1" ht="14.45" customHeight="1" x14ac:dyDescent="0.2">
      <c r="A502" s="58" t="s">
        <v>2109</v>
      </c>
      <c r="B502" s="65" t="s">
        <v>692</v>
      </c>
      <c r="C502" s="50">
        <v>3010</v>
      </c>
    </row>
    <row r="503" spans="1:3" s="8" customFormat="1" ht="14.45" customHeight="1" x14ac:dyDescent="0.2">
      <c r="A503" s="75" t="s">
        <v>2110</v>
      </c>
      <c r="B503" s="78" t="s">
        <v>692</v>
      </c>
      <c r="C503" s="77" t="s">
        <v>2064</v>
      </c>
    </row>
    <row r="504" spans="1:3" s="8" customFormat="1" ht="14.45" customHeight="1" x14ac:dyDescent="0.2">
      <c r="A504" s="58" t="s">
        <v>530</v>
      </c>
      <c r="B504" s="59">
        <v>8300</v>
      </c>
      <c r="C504" s="50">
        <v>4100</v>
      </c>
    </row>
    <row r="505" spans="1:3" s="8" customFormat="1" ht="14.45" customHeight="1" x14ac:dyDescent="0.2">
      <c r="A505" s="58" t="s">
        <v>420</v>
      </c>
      <c r="B505" s="59"/>
      <c r="C505" s="50">
        <v>3137</v>
      </c>
    </row>
    <row r="506" spans="1:3" s="8" customFormat="1" ht="14.45" customHeight="1" x14ac:dyDescent="0.2">
      <c r="A506" s="58" t="s">
        <v>2111</v>
      </c>
      <c r="B506" s="59"/>
      <c r="C506" s="50">
        <v>3511</v>
      </c>
    </row>
    <row r="507" spans="1:3" s="8" customFormat="1" ht="14.45" customHeight="1" x14ac:dyDescent="0.2">
      <c r="A507" s="58" t="s">
        <v>2112</v>
      </c>
      <c r="B507" s="59"/>
      <c r="C507" s="50">
        <v>3501</v>
      </c>
    </row>
    <row r="508" spans="1:3" s="8" customFormat="1" ht="14.45" customHeight="1" x14ac:dyDescent="0.2">
      <c r="A508" s="58" t="s">
        <v>2113</v>
      </c>
      <c r="B508" s="59"/>
      <c r="C508" s="50">
        <v>4501</v>
      </c>
    </row>
    <row r="509" spans="1:3" s="8" customFormat="1" ht="14.45" customHeight="1" x14ac:dyDescent="0.2">
      <c r="A509" s="58" t="s">
        <v>2114</v>
      </c>
      <c r="B509" s="59">
        <v>8711</v>
      </c>
      <c r="C509" s="50">
        <v>4240</v>
      </c>
    </row>
    <row r="510" spans="1:3" s="8" customFormat="1" ht="14.45" customHeight="1" x14ac:dyDescent="0.2">
      <c r="A510" s="58" t="s">
        <v>627</v>
      </c>
      <c r="B510" s="59"/>
      <c r="C510" s="64">
        <v>3181</v>
      </c>
    </row>
    <row r="511" spans="1:3" s="8" customFormat="1" ht="14.45" customHeight="1" x14ac:dyDescent="0.2">
      <c r="A511" s="58" t="s">
        <v>2115</v>
      </c>
      <c r="B511" s="59">
        <v>9100</v>
      </c>
      <c r="C511" s="64">
        <v>3181</v>
      </c>
    </row>
    <row r="512" spans="1:3" s="8" customFormat="1" ht="14.45" customHeight="1" x14ac:dyDescent="0.2">
      <c r="A512" s="58" t="s">
        <v>2116</v>
      </c>
      <c r="B512" s="59" t="s">
        <v>1928</v>
      </c>
      <c r="C512" s="64">
        <v>3181</v>
      </c>
    </row>
    <row r="513" spans="1:3" s="8" customFormat="1" ht="14.45" customHeight="1" x14ac:dyDescent="0.2">
      <c r="A513" s="58" t="s">
        <v>2117</v>
      </c>
      <c r="B513" s="59">
        <v>1500</v>
      </c>
      <c r="C513" s="64">
        <v>3181</v>
      </c>
    </row>
    <row r="514" spans="1:3" s="8" customFormat="1" ht="14.45" customHeight="1" x14ac:dyDescent="0.2">
      <c r="A514" s="58" t="s">
        <v>2118</v>
      </c>
      <c r="B514" s="59">
        <v>9101</v>
      </c>
      <c r="C514" s="64">
        <v>3181</v>
      </c>
    </row>
    <row r="515" spans="1:3" s="8" customFormat="1" ht="14.45" customHeight="1" x14ac:dyDescent="0.2">
      <c r="A515" s="58" t="s">
        <v>2119</v>
      </c>
      <c r="B515" s="59" t="s">
        <v>2120</v>
      </c>
      <c r="C515" s="50">
        <v>3409</v>
      </c>
    </row>
    <row r="516" spans="1:3" s="8" customFormat="1" ht="14.45" customHeight="1" x14ac:dyDescent="0.2">
      <c r="A516" s="58" t="s">
        <v>2121</v>
      </c>
      <c r="B516" s="59"/>
      <c r="C516" s="50">
        <v>3110</v>
      </c>
    </row>
    <row r="517" spans="1:3" s="8" customFormat="1" ht="14.45" customHeight="1" x14ac:dyDescent="0.2">
      <c r="A517" s="58" t="s">
        <v>1430</v>
      </c>
      <c r="B517" s="59" t="s">
        <v>686</v>
      </c>
      <c r="C517" s="50">
        <v>3162</v>
      </c>
    </row>
    <row r="518" spans="1:3" s="8" customFormat="1" ht="14.45" customHeight="1" x14ac:dyDescent="0.2">
      <c r="A518" s="58" t="s">
        <v>724</v>
      </c>
      <c r="B518" s="59" t="s">
        <v>686</v>
      </c>
      <c r="C518" s="50">
        <v>3100</v>
      </c>
    </row>
    <row r="519" spans="1:3" s="8" customFormat="1" ht="14.45" customHeight="1" x14ac:dyDescent="0.2">
      <c r="A519" s="58" t="s">
        <v>1431</v>
      </c>
      <c r="B519" s="59" t="s">
        <v>686</v>
      </c>
      <c r="C519" s="50">
        <v>3100</v>
      </c>
    </row>
    <row r="520" spans="1:3" s="8" customFormat="1" ht="14.45" customHeight="1" x14ac:dyDescent="0.2">
      <c r="A520" s="58" t="s">
        <v>1434</v>
      </c>
      <c r="B520" s="59">
        <v>3420</v>
      </c>
      <c r="C520" s="50">
        <v>3636</v>
      </c>
    </row>
    <row r="521" spans="1:3" s="8" customFormat="1" ht="14.45" customHeight="1" x14ac:dyDescent="0.2">
      <c r="A521" s="58" t="s">
        <v>2122</v>
      </c>
      <c r="B521" s="59"/>
      <c r="C521" s="50">
        <v>3503</v>
      </c>
    </row>
    <row r="522" spans="1:3" s="8" customFormat="1" ht="14.45" customHeight="1" x14ac:dyDescent="0.2">
      <c r="A522" s="58" t="s">
        <v>2123</v>
      </c>
      <c r="B522" s="59"/>
      <c r="C522" s="50">
        <v>4503</v>
      </c>
    </row>
    <row r="523" spans="1:3" s="8" customFormat="1" ht="14.45" customHeight="1" x14ac:dyDescent="0.2">
      <c r="A523" s="58" t="s">
        <v>1126</v>
      </c>
      <c r="B523" s="59">
        <v>7710</v>
      </c>
      <c r="C523" s="50">
        <v>3143</v>
      </c>
    </row>
    <row r="524" spans="1:3" s="8" customFormat="1" ht="14.45" customHeight="1" x14ac:dyDescent="0.2">
      <c r="A524" s="58" t="s">
        <v>704</v>
      </c>
      <c r="B524" s="59">
        <v>7710</v>
      </c>
      <c r="C524" s="50">
        <v>4240</v>
      </c>
    </row>
    <row r="525" spans="1:3" s="8" customFormat="1" ht="14.45" customHeight="1" x14ac:dyDescent="0.2">
      <c r="A525" s="58" t="s">
        <v>1127</v>
      </c>
      <c r="B525" s="59">
        <v>7710</v>
      </c>
      <c r="C525" s="50">
        <v>3000</v>
      </c>
    </row>
    <row r="526" spans="1:3" s="8" customFormat="1" ht="14.45" customHeight="1" x14ac:dyDescent="0.2">
      <c r="A526" s="58" t="s">
        <v>591</v>
      </c>
      <c r="B526" s="59" t="s">
        <v>686</v>
      </c>
      <c r="C526" s="50">
        <v>3111</v>
      </c>
    </row>
    <row r="527" spans="1:3" s="8" customFormat="1" ht="14.45" customHeight="1" x14ac:dyDescent="0.2">
      <c r="A527" s="58" t="s">
        <v>1131</v>
      </c>
      <c r="B527" s="59" t="s">
        <v>686</v>
      </c>
      <c r="C527" s="50">
        <v>3144</v>
      </c>
    </row>
    <row r="528" spans="1:3" s="8" customFormat="1" ht="14.45" customHeight="1" x14ac:dyDescent="0.2">
      <c r="A528" s="58" t="s">
        <v>1132</v>
      </c>
      <c r="B528" s="59" t="s">
        <v>686</v>
      </c>
      <c r="C528" s="50">
        <v>3134</v>
      </c>
    </row>
    <row r="529" spans="1:3" s="8" customFormat="1" ht="14.45" customHeight="1" x14ac:dyDescent="0.2">
      <c r="A529" s="58" t="s">
        <v>2124</v>
      </c>
      <c r="B529" s="66"/>
      <c r="C529" s="50">
        <v>4210</v>
      </c>
    </row>
    <row r="530" spans="1:3" s="8" customFormat="1" ht="14.45" customHeight="1" x14ac:dyDescent="0.2">
      <c r="A530" s="58" t="s">
        <v>2125</v>
      </c>
      <c r="B530" s="59">
        <v>4210</v>
      </c>
      <c r="C530" s="50">
        <v>3637</v>
      </c>
    </row>
    <row r="531" spans="1:3" s="8" customFormat="1" ht="14.45" customHeight="1" x14ac:dyDescent="0.2">
      <c r="A531" s="58" t="s">
        <v>1135</v>
      </c>
      <c r="B531" s="59" t="s">
        <v>686</v>
      </c>
      <c r="C531" s="50">
        <v>3049</v>
      </c>
    </row>
    <row r="532" spans="1:3" s="8" customFormat="1" ht="14.45" customHeight="1" x14ac:dyDescent="0.2">
      <c r="A532" s="58" t="s">
        <v>2126</v>
      </c>
      <c r="B532" s="65" t="s">
        <v>689</v>
      </c>
      <c r="C532" s="50">
        <v>3170</v>
      </c>
    </row>
    <row r="533" spans="1:3" s="8" customFormat="1" ht="14.45" customHeight="1" x14ac:dyDescent="0.2">
      <c r="A533" s="58" t="s">
        <v>2127</v>
      </c>
      <c r="B533" s="65" t="s">
        <v>689</v>
      </c>
      <c r="C533" s="50">
        <v>3000</v>
      </c>
    </row>
    <row r="534" spans="1:3" s="8" customFormat="1" ht="14.45" customHeight="1" x14ac:dyDescent="0.2">
      <c r="A534" s="58" t="s">
        <v>2128</v>
      </c>
      <c r="B534" s="65" t="s">
        <v>689</v>
      </c>
      <c r="C534" s="50">
        <v>3170</v>
      </c>
    </row>
    <row r="535" spans="1:3" s="8" customFormat="1" ht="14.45" customHeight="1" x14ac:dyDescent="0.2">
      <c r="A535" s="58" t="s">
        <v>2129</v>
      </c>
      <c r="B535" s="65" t="s">
        <v>695</v>
      </c>
      <c r="C535" s="50">
        <v>3010</v>
      </c>
    </row>
    <row r="536" spans="1:3" s="8" customFormat="1" ht="14.45" customHeight="1" x14ac:dyDescent="0.2">
      <c r="A536" s="58" t="s">
        <v>2130</v>
      </c>
      <c r="B536" s="65" t="s">
        <v>695</v>
      </c>
      <c r="C536" s="50">
        <v>3010</v>
      </c>
    </row>
    <row r="537" spans="1:3" s="8" customFormat="1" ht="14.45" customHeight="1" x14ac:dyDescent="0.2">
      <c r="A537" s="58" t="s">
        <v>1579</v>
      </c>
      <c r="B537" s="59">
        <v>7101</v>
      </c>
      <c r="C537" s="50">
        <v>3131</v>
      </c>
    </row>
    <row r="538" spans="1:3" s="8" customFormat="1" ht="14.45" customHeight="1" x14ac:dyDescent="0.2">
      <c r="A538" s="58" t="s">
        <v>2131</v>
      </c>
      <c r="B538" s="59">
        <v>7201</v>
      </c>
      <c r="C538" s="50">
        <v>3131</v>
      </c>
    </row>
    <row r="539" spans="1:3" s="8" customFormat="1" ht="14.45" customHeight="1" x14ac:dyDescent="0.2">
      <c r="A539" s="58" t="s">
        <v>1142</v>
      </c>
      <c r="B539" s="59">
        <v>1400</v>
      </c>
      <c r="C539" s="50">
        <v>3132</v>
      </c>
    </row>
    <row r="540" spans="1:3" s="8" customFormat="1" ht="14.45" customHeight="1" x14ac:dyDescent="0.2">
      <c r="A540" s="58" t="s">
        <v>2132</v>
      </c>
      <c r="B540" s="59"/>
      <c r="C540" s="50">
        <v>3156</v>
      </c>
    </row>
    <row r="541" spans="1:3" s="8" customFormat="1" ht="14.45" customHeight="1" x14ac:dyDescent="0.2">
      <c r="A541" s="58" t="s">
        <v>2133</v>
      </c>
      <c r="B541" s="59" t="s">
        <v>686</v>
      </c>
      <c r="C541" s="50">
        <v>3111</v>
      </c>
    </row>
    <row r="542" spans="1:3" s="8" customFormat="1" ht="14.45" customHeight="1" x14ac:dyDescent="0.2">
      <c r="A542" s="58" t="s">
        <v>1144</v>
      </c>
      <c r="B542" s="59" t="s">
        <v>686</v>
      </c>
      <c r="C542" s="50">
        <v>3151</v>
      </c>
    </row>
    <row r="543" spans="1:3" s="8" customFormat="1" ht="14.45" customHeight="1" x14ac:dyDescent="0.2">
      <c r="A543" s="58" t="s">
        <v>1145</v>
      </c>
      <c r="B543" s="59" t="s">
        <v>686</v>
      </c>
      <c r="C543" s="50">
        <v>3132</v>
      </c>
    </row>
    <row r="544" spans="1:3" s="12" customFormat="1" ht="14.45" customHeight="1" x14ac:dyDescent="0.2">
      <c r="A544" s="58" t="s">
        <v>1146</v>
      </c>
      <c r="B544" s="59">
        <v>3220</v>
      </c>
      <c r="C544" s="50">
        <v>3636</v>
      </c>
    </row>
    <row r="545" spans="1:3" s="8" customFormat="1" ht="14.45" customHeight="1" x14ac:dyDescent="0.2">
      <c r="A545" s="58" t="s">
        <v>1147</v>
      </c>
      <c r="B545" s="65" t="s">
        <v>938</v>
      </c>
      <c r="C545" s="50">
        <v>3000</v>
      </c>
    </row>
    <row r="546" spans="1:3" s="8" customFormat="1" ht="14.45" customHeight="1" x14ac:dyDescent="0.2">
      <c r="A546" s="58" t="s">
        <v>1148</v>
      </c>
      <c r="B546" s="59"/>
      <c r="C546" s="50">
        <v>3103</v>
      </c>
    </row>
    <row r="547" spans="1:3" s="8" customFormat="1" ht="14.45" customHeight="1" x14ac:dyDescent="0.2">
      <c r="A547" s="58" t="s">
        <v>2134</v>
      </c>
      <c r="B547" s="59" t="s">
        <v>686</v>
      </c>
      <c r="C547" s="50">
        <v>3099</v>
      </c>
    </row>
    <row r="548" spans="1:3" s="8" customFormat="1" ht="14.45" customHeight="1" x14ac:dyDescent="0.2">
      <c r="A548" s="58" t="s">
        <v>1149</v>
      </c>
      <c r="B548" s="59">
        <v>4900</v>
      </c>
      <c r="C548" s="50">
        <v>3000</v>
      </c>
    </row>
    <row r="549" spans="1:3" s="8" customFormat="1" ht="14.45" customHeight="1" x14ac:dyDescent="0.2">
      <c r="A549" s="58" t="s">
        <v>587</v>
      </c>
      <c r="B549" s="59" t="s">
        <v>686</v>
      </c>
      <c r="C549" s="50">
        <v>3105</v>
      </c>
    </row>
    <row r="550" spans="1:3" s="8" customFormat="1" ht="14.45" customHeight="1" x14ac:dyDescent="0.2">
      <c r="A550" s="58" t="s">
        <v>2135</v>
      </c>
      <c r="B550" s="59">
        <v>7410</v>
      </c>
      <c r="C550" s="50">
        <v>3142</v>
      </c>
    </row>
    <row r="551" spans="1:3" s="8" customFormat="1" ht="14.45" customHeight="1" x14ac:dyDescent="0.2">
      <c r="A551" s="58" t="s">
        <v>2991</v>
      </c>
      <c r="B551" s="59"/>
      <c r="C551" s="50">
        <v>4240</v>
      </c>
    </row>
    <row r="552" spans="1:3" s="8" customFormat="1" ht="14.45" customHeight="1" x14ac:dyDescent="0.2">
      <c r="A552" s="58" t="s">
        <v>2136</v>
      </c>
      <c r="B552" s="59">
        <v>7410</v>
      </c>
      <c r="C552" s="50">
        <v>3142</v>
      </c>
    </row>
    <row r="553" spans="1:3" s="8" customFormat="1" ht="14.45" customHeight="1" x14ac:dyDescent="0.2">
      <c r="A553" s="58" t="s">
        <v>2137</v>
      </c>
      <c r="B553" s="59">
        <v>9100</v>
      </c>
      <c r="C553" s="61">
        <v>4010.4</v>
      </c>
    </row>
    <row r="554" spans="1:3" s="8" customFormat="1" ht="14.45" customHeight="1" x14ac:dyDescent="0.2">
      <c r="A554" s="58" t="s">
        <v>2138</v>
      </c>
      <c r="B554" s="59">
        <v>9100</v>
      </c>
      <c r="C554" s="61">
        <v>4010.1</v>
      </c>
    </row>
    <row r="555" spans="1:3" s="8" customFormat="1" ht="14.45" customHeight="1" x14ac:dyDescent="0.2">
      <c r="A555" s="58" t="s">
        <v>2139</v>
      </c>
      <c r="B555" s="59">
        <v>9100</v>
      </c>
      <c r="C555" s="61">
        <v>4010.2</v>
      </c>
    </row>
    <row r="556" spans="1:3" s="8" customFormat="1" ht="14.45" customHeight="1" x14ac:dyDescent="0.2">
      <c r="A556" s="58" t="s">
        <v>2140</v>
      </c>
      <c r="B556" s="59">
        <v>9100</v>
      </c>
      <c r="C556" s="61">
        <v>4010.5</v>
      </c>
    </row>
    <row r="557" spans="1:3" s="8" customFormat="1" ht="14.45" customHeight="1" x14ac:dyDescent="0.2">
      <c r="A557" s="58" t="s">
        <v>2141</v>
      </c>
      <c r="B557" s="59">
        <v>9100</v>
      </c>
      <c r="C557" s="61">
        <v>4010.6</v>
      </c>
    </row>
    <row r="558" spans="1:3" s="8" customFormat="1" ht="14.45" customHeight="1" x14ac:dyDescent="0.2">
      <c r="A558" s="58" t="s">
        <v>2142</v>
      </c>
      <c r="B558" s="59">
        <v>9100</v>
      </c>
      <c r="C558" s="61">
        <v>4010</v>
      </c>
    </row>
    <row r="559" spans="1:3" s="8" customFormat="1" ht="14.45" customHeight="1" x14ac:dyDescent="0.2">
      <c r="A559" s="58" t="s">
        <v>2143</v>
      </c>
      <c r="B559" s="59"/>
      <c r="C559" s="50">
        <v>4892</v>
      </c>
    </row>
    <row r="560" spans="1:3" s="8" customFormat="1" ht="14.45" customHeight="1" x14ac:dyDescent="0.2">
      <c r="A560" s="58" t="s">
        <v>2144</v>
      </c>
      <c r="B560" s="59"/>
      <c r="C560" s="50">
        <v>3892</v>
      </c>
    </row>
    <row r="561" spans="1:3" s="8" customFormat="1" ht="14.45" customHeight="1" x14ac:dyDescent="0.2">
      <c r="A561" s="58" t="s">
        <v>2145</v>
      </c>
      <c r="B561" s="59">
        <v>5920</v>
      </c>
      <c r="C561" s="50">
        <v>3636</v>
      </c>
    </row>
    <row r="562" spans="1:3" s="8" customFormat="1" ht="14.45" customHeight="1" x14ac:dyDescent="0.2">
      <c r="A562" s="58" t="s">
        <v>730</v>
      </c>
      <c r="B562" s="59" t="s">
        <v>686</v>
      </c>
      <c r="C562" s="50">
        <v>3101</v>
      </c>
    </row>
    <row r="563" spans="1:3" s="8" customFormat="1" ht="14.45" customHeight="1" x14ac:dyDescent="0.2">
      <c r="A563" s="58" t="s">
        <v>412</v>
      </c>
      <c r="B563" s="59">
        <v>7710</v>
      </c>
      <c r="C563" s="50">
        <v>3130</v>
      </c>
    </row>
    <row r="564" spans="1:3" s="8" customFormat="1" ht="14.45" customHeight="1" x14ac:dyDescent="0.2">
      <c r="A564" s="58" t="s">
        <v>2146</v>
      </c>
      <c r="B564" s="59">
        <v>7710</v>
      </c>
      <c r="C564" s="50">
        <v>4240</v>
      </c>
    </row>
    <row r="565" spans="1:3" s="8" customFormat="1" ht="14.45" customHeight="1" x14ac:dyDescent="0.2">
      <c r="A565" s="58" t="s">
        <v>601</v>
      </c>
      <c r="B565" s="59">
        <v>7710</v>
      </c>
      <c r="C565" s="50">
        <v>3101</v>
      </c>
    </row>
    <row r="566" spans="1:3" s="8" customFormat="1" ht="14.45" customHeight="1" x14ac:dyDescent="0.2">
      <c r="A566" s="58" t="s">
        <v>2147</v>
      </c>
      <c r="B566" s="59">
        <v>7710</v>
      </c>
      <c r="C566" s="50">
        <v>3143</v>
      </c>
    </row>
    <row r="567" spans="1:3" s="8" customFormat="1" ht="14.45" customHeight="1" x14ac:dyDescent="0.2">
      <c r="A567" s="58" t="s">
        <v>1151</v>
      </c>
      <c r="B567" s="59">
        <v>7710</v>
      </c>
      <c r="C567" s="50">
        <v>3130</v>
      </c>
    </row>
    <row r="568" spans="1:3" s="8" customFormat="1" ht="14.45" customHeight="1" x14ac:dyDescent="0.2">
      <c r="A568" s="58" t="s">
        <v>2148</v>
      </c>
      <c r="B568" s="59">
        <v>1400</v>
      </c>
      <c r="C568" s="50">
        <v>3132</v>
      </c>
    </row>
    <row r="569" spans="1:3" s="8" customFormat="1" ht="14.45" customHeight="1" x14ac:dyDescent="0.2">
      <c r="A569" s="58" t="s">
        <v>702</v>
      </c>
      <c r="B569" s="59">
        <v>9101</v>
      </c>
      <c r="C569" s="64">
        <v>4021</v>
      </c>
    </row>
    <row r="570" spans="1:3" s="8" customFormat="1" ht="14.45" customHeight="1" x14ac:dyDescent="0.2">
      <c r="A570" s="58" t="s">
        <v>614</v>
      </c>
      <c r="B570" s="59"/>
      <c r="C570" s="50">
        <v>3140</v>
      </c>
    </row>
    <row r="571" spans="1:3" s="8" customFormat="1" ht="14.45" customHeight="1" x14ac:dyDescent="0.2">
      <c r="A571" s="58" t="s">
        <v>1156</v>
      </c>
      <c r="B571" s="59" t="s">
        <v>686</v>
      </c>
      <c r="C571" s="50">
        <v>3132</v>
      </c>
    </row>
    <row r="572" spans="1:3" s="8" customFormat="1" ht="14.45" customHeight="1" x14ac:dyDescent="0.2">
      <c r="A572" s="58" t="s">
        <v>1157</v>
      </c>
      <c r="B572" s="59" t="s">
        <v>686</v>
      </c>
      <c r="C572" s="50">
        <v>3091</v>
      </c>
    </row>
    <row r="573" spans="1:3" s="8" customFormat="1" ht="14.45" customHeight="1" x14ac:dyDescent="0.2">
      <c r="A573" s="58" t="s">
        <v>1160</v>
      </c>
      <c r="B573" s="59" t="s">
        <v>686</v>
      </c>
      <c r="C573" s="50">
        <v>3190</v>
      </c>
    </row>
    <row r="574" spans="1:3" s="8" customFormat="1" ht="14.45" customHeight="1" x14ac:dyDescent="0.2">
      <c r="A574" s="58" t="s">
        <v>1563</v>
      </c>
      <c r="B574" s="59" t="s">
        <v>686</v>
      </c>
      <c r="C574" s="50">
        <v>3134</v>
      </c>
    </row>
    <row r="575" spans="1:3" s="8" customFormat="1" ht="14.45" customHeight="1" x14ac:dyDescent="0.2">
      <c r="A575" s="58" t="s">
        <v>2149</v>
      </c>
      <c r="B575" s="59">
        <v>2192</v>
      </c>
      <c r="C575" s="50">
        <v>3134</v>
      </c>
    </row>
    <row r="576" spans="1:3" s="8" customFormat="1" ht="14.45" customHeight="1" x14ac:dyDescent="0.2">
      <c r="A576" s="58" t="s">
        <v>1161</v>
      </c>
      <c r="B576" s="59" t="s">
        <v>686</v>
      </c>
      <c r="C576" s="50">
        <v>3134</v>
      </c>
    </row>
    <row r="577" spans="1:4" s="8" customFormat="1" ht="14.45" customHeight="1" x14ac:dyDescent="0.2">
      <c r="A577" s="58" t="s">
        <v>1163</v>
      </c>
      <c r="B577" s="59">
        <v>9690</v>
      </c>
      <c r="C577" s="50">
        <v>3420</v>
      </c>
    </row>
    <row r="578" spans="1:4" s="8" customFormat="1" ht="14.45" customHeight="1" x14ac:dyDescent="0.2">
      <c r="A578" s="58" t="s">
        <v>2150</v>
      </c>
      <c r="B578" s="59">
        <v>1400</v>
      </c>
      <c r="C578" s="61">
        <v>3600</v>
      </c>
    </row>
    <row r="579" spans="1:4" s="8" customFormat="1" ht="14.45" customHeight="1" x14ac:dyDescent="0.2">
      <c r="A579" s="58" t="s">
        <v>2151</v>
      </c>
      <c r="B579" s="59"/>
      <c r="C579" s="50">
        <v>3153</v>
      </c>
    </row>
    <row r="580" spans="1:4" s="8" customFormat="1" ht="14.45" customHeight="1" x14ac:dyDescent="0.2">
      <c r="A580" s="58" t="s">
        <v>1164</v>
      </c>
      <c r="B580" s="59" t="s">
        <v>686</v>
      </c>
      <c r="C580" s="50">
        <v>3100</v>
      </c>
    </row>
    <row r="581" spans="1:4" s="8" customFormat="1" ht="14.45" customHeight="1" x14ac:dyDescent="0.2">
      <c r="A581" s="58" t="s">
        <v>2152</v>
      </c>
      <c r="B581" s="59"/>
      <c r="C581" s="50">
        <v>3103</v>
      </c>
    </row>
    <row r="582" spans="1:4" s="12" customFormat="1" ht="14.45" customHeight="1" x14ac:dyDescent="0.2">
      <c r="A582" s="58" t="s">
        <v>2153</v>
      </c>
      <c r="B582" s="59">
        <v>5790</v>
      </c>
      <c r="C582" s="50">
        <v>3636</v>
      </c>
      <c r="D582" s="8"/>
    </row>
    <row r="583" spans="1:4" s="8" customFormat="1" ht="14.45" customHeight="1" x14ac:dyDescent="0.2">
      <c r="A583" s="58" t="s">
        <v>607</v>
      </c>
      <c r="B583" s="59" t="s">
        <v>686</v>
      </c>
      <c r="C583" s="50">
        <v>3120</v>
      </c>
    </row>
    <row r="584" spans="1:4" s="8" customFormat="1" ht="14.45" customHeight="1" x14ac:dyDescent="0.2">
      <c r="A584" s="58" t="s">
        <v>608</v>
      </c>
      <c r="B584" s="59" t="s">
        <v>686</v>
      </c>
      <c r="C584" s="50">
        <v>3120</v>
      </c>
    </row>
    <row r="585" spans="1:4" s="8" customFormat="1" ht="14.45" customHeight="1" x14ac:dyDescent="0.2">
      <c r="A585" s="58" t="s">
        <v>620</v>
      </c>
      <c r="B585" s="59"/>
      <c r="C585" s="50">
        <v>3144</v>
      </c>
    </row>
    <row r="586" spans="1:4" s="8" customFormat="1" ht="14.45" customHeight="1" x14ac:dyDescent="0.2">
      <c r="A586" s="58" t="s">
        <v>435</v>
      </c>
      <c r="B586" s="59">
        <v>7410</v>
      </c>
      <c r="C586" s="50">
        <v>3142</v>
      </c>
    </row>
    <row r="587" spans="1:4" s="8" customFormat="1" ht="14.45" customHeight="1" x14ac:dyDescent="0.2">
      <c r="A587" s="58" t="s">
        <v>2154</v>
      </c>
      <c r="B587" s="59" t="s">
        <v>686</v>
      </c>
      <c r="C587" s="50">
        <v>3120</v>
      </c>
    </row>
    <row r="588" spans="1:4" s="8" customFormat="1" ht="14.45" customHeight="1" x14ac:dyDescent="0.2">
      <c r="A588" s="58" t="s">
        <v>2155</v>
      </c>
      <c r="B588" s="59" t="s">
        <v>686</v>
      </c>
      <c r="C588" s="50">
        <v>3101</v>
      </c>
    </row>
    <row r="589" spans="1:4" s="8" customFormat="1" ht="14.45" customHeight="1" x14ac:dyDescent="0.2">
      <c r="A589" s="58" t="s">
        <v>1166</v>
      </c>
      <c r="B589" s="59">
        <v>8200</v>
      </c>
      <c r="C589" s="50">
        <v>4250</v>
      </c>
    </row>
    <row r="590" spans="1:4" s="8" customFormat="1" ht="14.45" customHeight="1" x14ac:dyDescent="0.2">
      <c r="A590" s="58" t="s">
        <v>2156</v>
      </c>
      <c r="B590" s="59"/>
      <c r="C590" s="50">
        <v>3132</v>
      </c>
    </row>
    <row r="591" spans="1:4" s="8" customFormat="1" ht="14.45" customHeight="1" x14ac:dyDescent="0.2">
      <c r="A591" s="58" t="s">
        <v>2157</v>
      </c>
      <c r="B591" s="59"/>
      <c r="C591" s="50">
        <v>3136</v>
      </c>
    </row>
    <row r="592" spans="1:4" s="8" customFormat="1" ht="14.45" customHeight="1" x14ac:dyDescent="0.2">
      <c r="A592" s="58" t="s">
        <v>2158</v>
      </c>
      <c r="B592" s="59">
        <v>9630</v>
      </c>
      <c r="C592" s="61">
        <v>3439.7</v>
      </c>
    </row>
    <row r="593" spans="1:4" s="8" customFormat="1" ht="14.45" customHeight="1" x14ac:dyDescent="0.2">
      <c r="A593" s="58" t="s">
        <v>2159</v>
      </c>
      <c r="B593" s="59"/>
      <c r="C593" s="50">
        <v>4300</v>
      </c>
    </row>
    <row r="594" spans="1:4" s="8" customFormat="1" ht="14.45" customHeight="1" x14ac:dyDescent="0.2">
      <c r="A594" s="58" t="s">
        <v>1058</v>
      </c>
      <c r="B594" s="59">
        <v>9101</v>
      </c>
      <c r="C594" s="64">
        <v>4033</v>
      </c>
    </row>
    <row r="595" spans="1:4" s="8" customFormat="1" ht="14.45" customHeight="1" x14ac:dyDescent="0.2">
      <c r="A595" s="58" t="s">
        <v>2160</v>
      </c>
      <c r="B595" s="59">
        <v>9101</v>
      </c>
      <c r="C595" s="64">
        <v>3601</v>
      </c>
    </row>
    <row r="596" spans="1:4" s="8" customFormat="1" ht="14.45" customHeight="1" x14ac:dyDescent="0.2">
      <c r="A596" s="58" t="s">
        <v>2161</v>
      </c>
      <c r="B596" s="59">
        <v>1500</v>
      </c>
      <c r="C596" s="50">
        <v>3111</v>
      </c>
    </row>
    <row r="597" spans="1:4" s="8" customFormat="1" ht="14.45" customHeight="1" x14ac:dyDescent="0.2">
      <c r="A597" s="58" t="s">
        <v>1167</v>
      </c>
      <c r="B597" s="59">
        <v>9610</v>
      </c>
      <c r="C597" s="50">
        <v>3401</v>
      </c>
    </row>
    <row r="598" spans="1:4" s="8" customFormat="1" ht="14.45" customHeight="1" x14ac:dyDescent="0.2">
      <c r="A598" s="58" t="s">
        <v>2162</v>
      </c>
      <c r="B598" s="59">
        <v>1400</v>
      </c>
      <c r="C598" s="50">
        <v>3130</v>
      </c>
    </row>
    <row r="599" spans="1:4" s="8" customFormat="1" ht="14.45" customHeight="1" x14ac:dyDescent="0.2">
      <c r="A599" s="58" t="s">
        <v>2163</v>
      </c>
      <c r="B599" s="65" t="s">
        <v>988</v>
      </c>
      <c r="C599" s="50">
        <v>4210</v>
      </c>
    </row>
    <row r="600" spans="1:4" s="8" customFormat="1" ht="14.45" customHeight="1" x14ac:dyDescent="0.2">
      <c r="A600" s="58" t="s">
        <v>2164</v>
      </c>
      <c r="B600" s="59">
        <v>1400</v>
      </c>
      <c r="C600" s="64">
        <v>3601</v>
      </c>
    </row>
    <row r="601" spans="1:4" s="8" customFormat="1" ht="14.45" customHeight="1" x14ac:dyDescent="0.2">
      <c r="A601" s="58" t="s">
        <v>1435</v>
      </c>
      <c r="B601" s="59"/>
      <c r="C601" s="50">
        <v>3158</v>
      </c>
    </row>
    <row r="602" spans="1:4" s="8" customFormat="1" ht="14.45" customHeight="1" x14ac:dyDescent="0.2">
      <c r="A602" s="58" t="s">
        <v>2165</v>
      </c>
      <c r="B602" s="59" t="s">
        <v>686</v>
      </c>
      <c r="C602" s="50">
        <v>3113</v>
      </c>
    </row>
    <row r="603" spans="1:4" s="8" customFormat="1" ht="14.45" customHeight="1" x14ac:dyDescent="0.2">
      <c r="A603" s="58" t="s">
        <v>684</v>
      </c>
      <c r="B603" s="59"/>
      <c r="C603" s="50">
        <v>3133</v>
      </c>
    </row>
    <row r="604" spans="1:4" s="11" customFormat="1" ht="14.45" customHeight="1" x14ac:dyDescent="0.2">
      <c r="A604" s="58" t="s">
        <v>537</v>
      </c>
      <c r="B604" s="59">
        <v>1400</v>
      </c>
      <c r="C604" s="50">
        <v>3130</v>
      </c>
      <c r="D604" s="8"/>
    </row>
    <row r="605" spans="1:4" s="11" customFormat="1" ht="14.45" customHeight="1" x14ac:dyDescent="0.2">
      <c r="A605" s="58" t="s">
        <v>577</v>
      </c>
      <c r="B605" s="59" t="s">
        <v>686</v>
      </c>
      <c r="C605" s="50">
        <v>3102</v>
      </c>
    </row>
    <row r="606" spans="1:4" s="8" customFormat="1" ht="14.45" customHeight="1" x14ac:dyDescent="0.2">
      <c r="A606" s="58" t="s">
        <v>2166</v>
      </c>
      <c r="B606" s="59" t="s">
        <v>686</v>
      </c>
      <c r="C606" s="50">
        <v>3091</v>
      </c>
      <c r="D606" s="11"/>
    </row>
    <row r="607" spans="1:4" s="8" customFormat="1" ht="14.45" customHeight="1" x14ac:dyDescent="0.2">
      <c r="A607" s="58" t="s">
        <v>1437</v>
      </c>
      <c r="B607" s="59">
        <v>1620</v>
      </c>
      <c r="C607" s="50">
        <v>3090</v>
      </c>
    </row>
    <row r="608" spans="1:4" s="8" customFormat="1" ht="14.45" customHeight="1" x14ac:dyDescent="0.2">
      <c r="A608" s="58" t="s">
        <v>1438</v>
      </c>
      <c r="B608" s="59">
        <v>2140</v>
      </c>
      <c r="C608" s="50">
        <v>3111</v>
      </c>
    </row>
    <row r="609" spans="1:3" s="8" customFormat="1" ht="14.45" customHeight="1" x14ac:dyDescent="0.2">
      <c r="A609" s="58" t="s">
        <v>2167</v>
      </c>
      <c r="B609" s="59">
        <v>9900</v>
      </c>
      <c r="C609" s="50" t="s">
        <v>2168</v>
      </c>
    </row>
    <row r="610" spans="1:3" s="8" customFormat="1" ht="14.45" customHeight="1" x14ac:dyDescent="0.2">
      <c r="A610" s="58" t="s">
        <v>1439</v>
      </c>
      <c r="B610" s="59">
        <v>5240</v>
      </c>
      <c r="C610" s="50">
        <v>3636</v>
      </c>
    </row>
    <row r="611" spans="1:3" s="8" customFormat="1" ht="14.45" customHeight="1" x14ac:dyDescent="0.2">
      <c r="A611" s="58" t="s">
        <v>2169</v>
      </c>
      <c r="B611" s="65" t="s">
        <v>695</v>
      </c>
      <c r="C611" s="50">
        <v>4210</v>
      </c>
    </row>
    <row r="612" spans="1:3" s="8" customFormat="1" ht="14.45" customHeight="1" x14ac:dyDescent="0.2">
      <c r="A612" s="58" t="s">
        <v>2170</v>
      </c>
      <c r="B612" s="59" t="s">
        <v>686</v>
      </c>
      <c r="C612" s="50">
        <v>3113</v>
      </c>
    </row>
    <row r="613" spans="1:3" s="8" customFormat="1" ht="14.45" customHeight="1" x14ac:dyDescent="0.2">
      <c r="A613" s="58" t="s">
        <v>1440</v>
      </c>
      <c r="B613" s="59" t="s">
        <v>686</v>
      </c>
      <c r="C613" s="50">
        <v>3153</v>
      </c>
    </row>
    <row r="614" spans="1:3" s="8" customFormat="1" ht="14.45" customHeight="1" x14ac:dyDescent="0.2">
      <c r="A614" s="58" t="s">
        <v>1441</v>
      </c>
      <c r="B614" s="59" t="s">
        <v>686</v>
      </c>
      <c r="C614" s="50">
        <v>3118</v>
      </c>
    </row>
    <row r="615" spans="1:3" s="8" customFormat="1" ht="14.45" customHeight="1" x14ac:dyDescent="0.2">
      <c r="A615" s="58" t="s">
        <v>2950</v>
      </c>
      <c r="B615" s="59" t="s">
        <v>1933</v>
      </c>
      <c r="C615" s="50">
        <v>3020</v>
      </c>
    </row>
    <row r="616" spans="1:3" s="8" customFormat="1" ht="14.45" customHeight="1" x14ac:dyDescent="0.2">
      <c r="A616" s="58" t="s">
        <v>1442</v>
      </c>
      <c r="B616" s="59" t="s">
        <v>686</v>
      </c>
      <c r="C616" s="50">
        <v>3010</v>
      </c>
    </row>
    <row r="617" spans="1:3" s="8" customFormat="1" ht="14.45" customHeight="1" x14ac:dyDescent="0.2">
      <c r="A617" s="58" t="s">
        <v>2171</v>
      </c>
      <c r="B617" s="59">
        <v>3420</v>
      </c>
      <c r="C617" s="64">
        <v>4630</v>
      </c>
    </row>
    <row r="618" spans="1:3" s="8" customFormat="1" ht="14.45" customHeight="1" x14ac:dyDescent="0.2">
      <c r="A618" s="58" t="s">
        <v>413</v>
      </c>
      <c r="B618" s="65" t="s">
        <v>689</v>
      </c>
      <c r="C618" s="50">
        <v>3170</v>
      </c>
    </row>
    <row r="619" spans="1:3" s="8" customFormat="1" ht="14.45" customHeight="1" x14ac:dyDescent="0.2">
      <c r="A619" s="58" t="s">
        <v>2172</v>
      </c>
      <c r="B619" s="59" t="s">
        <v>686</v>
      </c>
      <c r="C619" s="50">
        <v>3130</v>
      </c>
    </row>
    <row r="620" spans="1:3" s="8" customFormat="1" ht="14.45" customHeight="1" x14ac:dyDescent="0.2">
      <c r="A620" s="58" t="s">
        <v>1447</v>
      </c>
      <c r="B620" s="59">
        <v>7300</v>
      </c>
      <c r="C620" s="50">
        <v>3130</v>
      </c>
    </row>
    <row r="621" spans="1:3" s="8" customFormat="1" ht="14.45" customHeight="1" x14ac:dyDescent="0.2">
      <c r="A621" s="58" t="s">
        <v>1448</v>
      </c>
      <c r="B621" s="59" t="s">
        <v>686</v>
      </c>
      <c r="C621" s="50">
        <v>3090</v>
      </c>
    </row>
    <row r="622" spans="1:3" s="8" customFormat="1" ht="14.45" customHeight="1" x14ac:dyDescent="0.2">
      <c r="A622" s="58" t="s">
        <v>621</v>
      </c>
      <c r="B622" s="59" t="s">
        <v>686</v>
      </c>
      <c r="C622" s="50">
        <v>3130</v>
      </c>
    </row>
    <row r="623" spans="1:3" s="8" customFormat="1" ht="14.45" customHeight="1" x14ac:dyDescent="0.2">
      <c r="A623" s="58" t="s">
        <v>2173</v>
      </c>
      <c r="B623" s="59">
        <v>7201</v>
      </c>
      <c r="C623" s="50">
        <v>3143</v>
      </c>
    </row>
    <row r="624" spans="1:3" s="8" customFormat="1" ht="14.45" customHeight="1" x14ac:dyDescent="0.2">
      <c r="A624" s="58" t="s">
        <v>538</v>
      </c>
      <c r="B624" s="65" t="s">
        <v>695</v>
      </c>
      <c r="C624" s="50">
        <v>4210</v>
      </c>
    </row>
    <row r="625" spans="1:3" s="8" customFormat="1" ht="14.45" customHeight="1" x14ac:dyDescent="0.2">
      <c r="A625" s="58" t="s">
        <v>2174</v>
      </c>
      <c r="B625" s="59">
        <v>9690</v>
      </c>
      <c r="C625" s="64">
        <v>3420</v>
      </c>
    </row>
    <row r="626" spans="1:3" s="8" customFormat="1" ht="14.45" customHeight="1" x14ac:dyDescent="0.2">
      <c r="A626" s="58" t="s">
        <v>2175</v>
      </c>
      <c r="B626" s="59">
        <v>9100</v>
      </c>
      <c r="C626" s="61">
        <v>4011.4</v>
      </c>
    </row>
    <row r="627" spans="1:3" s="8" customFormat="1" ht="14.45" customHeight="1" x14ac:dyDescent="0.2">
      <c r="A627" s="58" t="s">
        <v>2176</v>
      </c>
      <c r="B627" s="59">
        <v>9100</v>
      </c>
      <c r="C627" s="61">
        <v>4011.1</v>
      </c>
    </row>
    <row r="628" spans="1:3" s="8" customFormat="1" ht="14.45" customHeight="1" x14ac:dyDescent="0.2">
      <c r="A628" s="58" t="s">
        <v>2177</v>
      </c>
      <c r="B628" s="59">
        <v>9100</v>
      </c>
      <c r="C628" s="61">
        <v>4011.2</v>
      </c>
    </row>
    <row r="629" spans="1:3" s="8" customFormat="1" ht="14.45" customHeight="1" x14ac:dyDescent="0.2">
      <c r="A629" s="58" t="s">
        <v>2178</v>
      </c>
      <c r="B629" s="59">
        <v>9100</v>
      </c>
      <c r="C629" s="61">
        <v>4011.5</v>
      </c>
    </row>
    <row r="630" spans="1:3" s="8" customFormat="1" ht="14.45" customHeight="1" x14ac:dyDescent="0.2">
      <c r="A630" s="58" t="s">
        <v>2179</v>
      </c>
      <c r="B630" s="59">
        <v>9100</v>
      </c>
      <c r="C630" s="61">
        <v>4011</v>
      </c>
    </row>
    <row r="631" spans="1:3" s="8" customFormat="1" ht="14.45" customHeight="1" x14ac:dyDescent="0.2">
      <c r="A631" s="58" t="s">
        <v>1450</v>
      </c>
      <c r="B631" s="65" t="s">
        <v>695</v>
      </c>
      <c r="C631" s="50">
        <v>3100</v>
      </c>
    </row>
    <row r="632" spans="1:3" s="8" customFormat="1" ht="14.45" customHeight="1" x14ac:dyDescent="0.2">
      <c r="A632" s="58" t="s">
        <v>425</v>
      </c>
      <c r="B632" s="59" t="s">
        <v>686</v>
      </c>
      <c r="C632" s="50">
        <v>3134</v>
      </c>
    </row>
    <row r="633" spans="1:3" s="8" customFormat="1" ht="14.45" customHeight="1" x14ac:dyDescent="0.2">
      <c r="A633" s="58" t="s">
        <v>651</v>
      </c>
      <c r="B633" s="59" t="s">
        <v>686</v>
      </c>
      <c r="C633" s="50">
        <v>3499</v>
      </c>
    </row>
    <row r="634" spans="1:3" s="8" customFormat="1" ht="14.45" customHeight="1" x14ac:dyDescent="0.2">
      <c r="A634" s="58" t="s">
        <v>172</v>
      </c>
      <c r="B634" s="59">
        <v>7301</v>
      </c>
      <c r="C634" s="50">
        <v>3130</v>
      </c>
    </row>
    <row r="635" spans="1:3" s="8" customFormat="1" ht="14.45" customHeight="1" x14ac:dyDescent="0.2">
      <c r="A635" s="58" t="s">
        <v>670</v>
      </c>
      <c r="B635" s="59">
        <v>7301</v>
      </c>
      <c r="C635" s="50">
        <v>4240</v>
      </c>
    </row>
    <row r="636" spans="1:3" s="8" customFormat="1" ht="14.45" customHeight="1" x14ac:dyDescent="0.2">
      <c r="A636" s="58" t="s">
        <v>1452</v>
      </c>
      <c r="B636" s="59" t="s">
        <v>686</v>
      </c>
      <c r="C636" s="50">
        <v>3120</v>
      </c>
    </row>
    <row r="637" spans="1:3" s="8" customFormat="1" ht="14.45" customHeight="1" x14ac:dyDescent="0.2">
      <c r="A637" s="58" t="s">
        <v>1453</v>
      </c>
      <c r="B637" s="59">
        <v>7301</v>
      </c>
      <c r="C637" s="50">
        <v>3130</v>
      </c>
    </row>
    <row r="638" spans="1:3" s="8" customFormat="1" ht="14.45" customHeight="1" x14ac:dyDescent="0.2">
      <c r="A638" s="58" t="s">
        <v>1454</v>
      </c>
      <c r="B638" s="59">
        <v>8900</v>
      </c>
      <c r="C638" s="50">
        <v>4120</v>
      </c>
    </row>
    <row r="639" spans="1:3" s="8" customFormat="1" ht="14.45" customHeight="1" x14ac:dyDescent="0.2">
      <c r="A639" s="58" t="s">
        <v>1455</v>
      </c>
      <c r="B639" s="59" t="s">
        <v>686</v>
      </c>
      <c r="C639" s="50">
        <v>3170</v>
      </c>
    </row>
    <row r="640" spans="1:3" s="8" customFormat="1" ht="14.45" customHeight="1" x14ac:dyDescent="0.2">
      <c r="A640" s="58" t="s">
        <v>2180</v>
      </c>
      <c r="B640" s="59">
        <v>2110</v>
      </c>
      <c r="C640" s="50">
        <v>3020</v>
      </c>
    </row>
    <row r="641" spans="1:3" s="8" customFormat="1" ht="14.45" customHeight="1" x14ac:dyDescent="0.2">
      <c r="A641" s="58" t="s">
        <v>1456</v>
      </c>
      <c r="B641" s="59">
        <v>2190</v>
      </c>
      <c r="C641" s="50">
        <v>3000</v>
      </c>
    </row>
    <row r="642" spans="1:3" s="8" customFormat="1" ht="14.45" customHeight="1" x14ac:dyDescent="0.2">
      <c r="A642" s="58" t="s">
        <v>410</v>
      </c>
      <c r="B642" s="59"/>
      <c r="C642" s="50">
        <v>3040</v>
      </c>
    </row>
    <row r="643" spans="1:3" s="8" customFormat="1" ht="14.45" customHeight="1" x14ac:dyDescent="0.2">
      <c r="A643" s="58" t="s">
        <v>2181</v>
      </c>
      <c r="B643" s="59">
        <v>3500</v>
      </c>
      <c r="C643" s="50">
        <v>3636</v>
      </c>
    </row>
    <row r="644" spans="1:3" s="8" customFormat="1" ht="14.45" customHeight="1" x14ac:dyDescent="0.2">
      <c r="A644" s="58" t="s">
        <v>2182</v>
      </c>
      <c r="B644" s="65" t="s">
        <v>689</v>
      </c>
      <c r="C644" s="50">
        <v>3170</v>
      </c>
    </row>
    <row r="645" spans="1:3" s="8" customFormat="1" ht="14.45" customHeight="1" x14ac:dyDescent="0.2">
      <c r="A645" s="58" t="s">
        <v>682</v>
      </c>
      <c r="B645" s="65" t="s">
        <v>810</v>
      </c>
      <c r="C645" s="50">
        <v>4240</v>
      </c>
    </row>
    <row r="646" spans="1:3" s="8" customFormat="1" ht="14.45" customHeight="1" x14ac:dyDescent="0.2">
      <c r="A646" s="58" t="s">
        <v>566</v>
      </c>
      <c r="B646" s="59" t="s">
        <v>686</v>
      </c>
      <c r="C646" s="50">
        <v>3049</v>
      </c>
    </row>
    <row r="647" spans="1:3" s="8" customFormat="1" ht="14.45" customHeight="1" x14ac:dyDescent="0.2">
      <c r="A647" s="58" t="s">
        <v>531</v>
      </c>
      <c r="B647" s="59">
        <v>1400</v>
      </c>
      <c r="C647" s="50">
        <v>4120</v>
      </c>
    </row>
    <row r="648" spans="1:3" s="8" customFormat="1" ht="14.45" customHeight="1" x14ac:dyDescent="0.2">
      <c r="A648" s="58" t="s">
        <v>2183</v>
      </c>
      <c r="B648" s="59">
        <v>9690</v>
      </c>
      <c r="C648" s="50">
        <v>3420</v>
      </c>
    </row>
    <row r="649" spans="1:3" s="8" customFormat="1" ht="14.45" customHeight="1" x14ac:dyDescent="0.2">
      <c r="A649" s="58" t="s">
        <v>1459</v>
      </c>
      <c r="B649" s="59" t="s">
        <v>686</v>
      </c>
      <c r="C649" s="50">
        <v>3000</v>
      </c>
    </row>
    <row r="650" spans="1:3" s="8" customFormat="1" ht="14.45" customHeight="1" x14ac:dyDescent="0.2">
      <c r="A650" s="58" t="s">
        <v>2184</v>
      </c>
      <c r="B650" s="59"/>
      <c r="C650" s="50">
        <v>3001</v>
      </c>
    </row>
    <row r="651" spans="1:3" s="8" customFormat="1" ht="14.45" customHeight="1" x14ac:dyDescent="0.2">
      <c r="A651" s="58" t="s">
        <v>1460</v>
      </c>
      <c r="B651" s="59" t="s">
        <v>686</v>
      </c>
      <c r="C651" s="50">
        <v>3130</v>
      </c>
    </row>
    <row r="652" spans="1:3" s="8" customFormat="1" ht="14.45" customHeight="1" x14ac:dyDescent="0.2">
      <c r="A652" s="58" t="s">
        <v>167</v>
      </c>
      <c r="B652" s="59">
        <v>7300</v>
      </c>
      <c r="C652" s="50">
        <v>3130</v>
      </c>
    </row>
    <row r="653" spans="1:3" s="8" customFormat="1" ht="14.45" customHeight="1" x14ac:dyDescent="0.2">
      <c r="A653" s="58" t="s">
        <v>2185</v>
      </c>
      <c r="B653" s="59" t="s">
        <v>1526</v>
      </c>
      <c r="C653" s="50">
        <v>3894</v>
      </c>
    </row>
    <row r="654" spans="1:3" s="8" customFormat="1" ht="14.45" customHeight="1" x14ac:dyDescent="0.2">
      <c r="A654" s="58" t="s">
        <v>2186</v>
      </c>
      <c r="B654" s="59" t="s">
        <v>1526</v>
      </c>
      <c r="C654" s="50">
        <v>4894</v>
      </c>
    </row>
    <row r="655" spans="1:3" s="8" customFormat="1" ht="14.45" customHeight="1" x14ac:dyDescent="0.2">
      <c r="A655" s="58" t="s">
        <v>754</v>
      </c>
      <c r="B655" s="59" t="s">
        <v>686</v>
      </c>
      <c r="C655" s="50">
        <v>4120</v>
      </c>
    </row>
    <row r="656" spans="1:3" s="8" customFormat="1" ht="14.45" customHeight="1" x14ac:dyDescent="0.2">
      <c r="A656" s="58" t="s">
        <v>2187</v>
      </c>
      <c r="B656" s="59">
        <v>6310</v>
      </c>
      <c r="C656" s="50">
        <v>3137</v>
      </c>
    </row>
    <row r="657" spans="1:4" s="8" customFormat="1" ht="14.45" customHeight="1" x14ac:dyDescent="0.2">
      <c r="A657" s="58" t="s">
        <v>2188</v>
      </c>
      <c r="B657" s="59">
        <v>8710</v>
      </c>
      <c r="C657" s="50">
        <v>4120</v>
      </c>
    </row>
    <row r="658" spans="1:4" s="8" customFormat="1" ht="14.45" customHeight="1" x14ac:dyDescent="0.2">
      <c r="A658" s="58" t="s">
        <v>414</v>
      </c>
      <c r="B658" s="59"/>
      <c r="C658" s="50">
        <v>3192</v>
      </c>
    </row>
    <row r="659" spans="1:4" s="8" customFormat="1" ht="14.45" customHeight="1" x14ac:dyDescent="0.2">
      <c r="A659" s="58" t="s">
        <v>1463</v>
      </c>
      <c r="B659" s="59" t="s">
        <v>686</v>
      </c>
      <c r="C659" s="50">
        <v>3100</v>
      </c>
    </row>
    <row r="660" spans="1:4" s="8" customFormat="1" ht="14.45" customHeight="1" x14ac:dyDescent="0.2">
      <c r="A660" s="58" t="s">
        <v>2189</v>
      </c>
      <c r="B660" s="59"/>
      <c r="C660" s="50">
        <v>4260</v>
      </c>
    </row>
    <row r="661" spans="1:4" s="11" customFormat="1" ht="14.45" customHeight="1" x14ac:dyDescent="0.2">
      <c r="A661" s="58" t="s">
        <v>2190</v>
      </c>
      <c r="B661" s="59" t="s">
        <v>686</v>
      </c>
      <c r="C661" s="50">
        <v>4220</v>
      </c>
      <c r="D661" s="8"/>
    </row>
    <row r="662" spans="1:4" s="8" customFormat="1" ht="14.45" customHeight="1" x14ac:dyDescent="0.2">
      <c r="A662" s="58" t="s">
        <v>2191</v>
      </c>
      <c r="B662" s="59"/>
      <c r="C662" s="50">
        <v>3056</v>
      </c>
      <c r="D662" s="11"/>
    </row>
    <row r="663" spans="1:4" s="8" customFormat="1" ht="14.45" customHeight="1" x14ac:dyDescent="0.2">
      <c r="A663" s="70" t="s">
        <v>152</v>
      </c>
      <c r="B663" s="71">
        <v>5120</v>
      </c>
      <c r="C663" s="72" t="s">
        <v>668</v>
      </c>
    </row>
    <row r="664" spans="1:4" s="8" customFormat="1" ht="14.45" customHeight="1" x14ac:dyDescent="0.2">
      <c r="A664" s="58" t="s">
        <v>1465</v>
      </c>
      <c r="B664" s="59">
        <v>4210</v>
      </c>
      <c r="C664" s="50">
        <v>3636</v>
      </c>
    </row>
    <row r="665" spans="1:4" s="8" customFormat="1" ht="14.45" customHeight="1" x14ac:dyDescent="0.2">
      <c r="A665" s="58" t="s">
        <v>2192</v>
      </c>
      <c r="B665" s="59"/>
      <c r="C665" s="50">
        <v>3055</v>
      </c>
    </row>
    <row r="666" spans="1:4" s="8" customFormat="1" ht="14.45" customHeight="1" x14ac:dyDescent="0.2">
      <c r="A666" s="58" t="s">
        <v>1468</v>
      </c>
      <c r="B666" s="59">
        <v>7710</v>
      </c>
      <c r="C666" s="50">
        <v>3130</v>
      </c>
    </row>
    <row r="667" spans="1:4" s="8" customFormat="1" ht="14.45" customHeight="1" x14ac:dyDescent="0.2">
      <c r="A667" s="58" t="s">
        <v>1470</v>
      </c>
      <c r="B667" s="59">
        <v>3290</v>
      </c>
      <c r="C667" s="50">
        <v>3636</v>
      </c>
    </row>
    <row r="668" spans="1:4" s="8" customFormat="1" ht="14.45" customHeight="1" x14ac:dyDescent="0.2">
      <c r="A668" s="58" t="s">
        <v>1471</v>
      </c>
      <c r="B668" s="59">
        <v>3290</v>
      </c>
      <c r="C668" s="50">
        <v>3635</v>
      </c>
    </row>
    <row r="669" spans="1:4" s="8" customFormat="1" ht="14.45" customHeight="1" x14ac:dyDescent="0.2">
      <c r="A669" s="58" t="s">
        <v>1472</v>
      </c>
      <c r="B669" s="59">
        <v>3290</v>
      </c>
      <c r="C669" s="50">
        <v>3000</v>
      </c>
    </row>
    <row r="670" spans="1:4" s="8" customFormat="1" ht="14.45" customHeight="1" x14ac:dyDescent="0.2">
      <c r="A670" s="58" t="s">
        <v>2193</v>
      </c>
      <c r="B670" s="59" t="s">
        <v>686</v>
      </c>
      <c r="C670" s="50">
        <v>3090</v>
      </c>
    </row>
    <row r="671" spans="1:4" s="8" customFormat="1" ht="14.45" customHeight="1" x14ac:dyDescent="0.2">
      <c r="A671" s="58" t="s">
        <v>2194</v>
      </c>
      <c r="B671" s="59"/>
      <c r="C671" s="50">
        <v>3138</v>
      </c>
    </row>
    <row r="672" spans="1:4" s="8" customFormat="1" ht="14.45" customHeight="1" x14ac:dyDescent="0.2">
      <c r="A672" s="58" t="s">
        <v>1088</v>
      </c>
      <c r="B672" s="59"/>
      <c r="C672" s="50">
        <v>4231</v>
      </c>
    </row>
    <row r="673" spans="1:4" s="8" customFormat="1" ht="14.45" customHeight="1" x14ac:dyDescent="0.2">
      <c r="A673" s="58" t="s">
        <v>2195</v>
      </c>
      <c r="B673" s="59">
        <v>9690</v>
      </c>
      <c r="C673" s="61">
        <v>4410</v>
      </c>
    </row>
    <row r="674" spans="1:4" s="8" customFormat="1" ht="14.45" customHeight="1" x14ac:dyDescent="0.2">
      <c r="A674" s="58" t="s">
        <v>2196</v>
      </c>
      <c r="B674" s="59">
        <v>9690</v>
      </c>
      <c r="C674" s="61">
        <v>4410.8999999999996</v>
      </c>
    </row>
    <row r="675" spans="1:4" s="8" customFormat="1" ht="14.45" customHeight="1" x14ac:dyDescent="0.2">
      <c r="A675" s="58" t="s">
        <v>2197</v>
      </c>
      <c r="B675" s="59">
        <v>9690</v>
      </c>
      <c r="C675" s="61">
        <v>4410.1000000000004</v>
      </c>
    </row>
    <row r="676" spans="1:4" s="8" customFormat="1" ht="14.45" customHeight="1" x14ac:dyDescent="0.2">
      <c r="A676" s="58" t="s">
        <v>2198</v>
      </c>
      <c r="B676" s="59">
        <v>9690</v>
      </c>
      <c r="C676" s="61">
        <v>3410</v>
      </c>
    </row>
    <row r="677" spans="1:4" s="8" customFormat="1" ht="14.45" customHeight="1" x14ac:dyDescent="0.2">
      <c r="A677" s="58" t="s">
        <v>2199</v>
      </c>
      <c r="B677" s="59">
        <v>9690</v>
      </c>
      <c r="C677" s="61">
        <v>3410.2</v>
      </c>
    </row>
    <row r="678" spans="1:4" s="8" customFormat="1" ht="14.45" customHeight="1" x14ac:dyDescent="0.2">
      <c r="A678" s="58" t="s">
        <v>2200</v>
      </c>
      <c r="B678" s="59">
        <v>9690</v>
      </c>
      <c r="C678" s="61">
        <v>3410.9</v>
      </c>
      <c r="D678" s="79"/>
    </row>
    <row r="679" spans="1:4" s="8" customFormat="1" ht="14.45" customHeight="1" x14ac:dyDescent="0.2">
      <c r="A679" s="58" t="s">
        <v>2201</v>
      </c>
      <c r="B679" s="59">
        <v>9690</v>
      </c>
      <c r="C679" s="61">
        <v>3410.1</v>
      </c>
      <c r="D679" s="79"/>
    </row>
    <row r="680" spans="1:4" s="8" customFormat="1" ht="14.45" customHeight="1" x14ac:dyDescent="0.2">
      <c r="A680" s="58" t="s">
        <v>1085</v>
      </c>
      <c r="B680" s="59">
        <v>9690</v>
      </c>
      <c r="C680" s="64">
        <v>3419</v>
      </c>
    </row>
    <row r="681" spans="1:4" s="8" customFormat="1" ht="14.45" customHeight="1" x14ac:dyDescent="0.2">
      <c r="A681" s="58" t="s">
        <v>2202</v>
      </c>
      <c r="B681" s="59" t="s">
        <v>1933</v>
      </c>
      <c r="C681" s="50">
        <v>3171</v>
      </c>
      <c r="D681" s="79"/>
    </row>
    <row r="682" spans="1:4" s="8" customFormat="1" ht="14.45" customHeight="1" x14ac:dyDescent="0.2">
      <c r="A682" s="58" t="s">
        <v>628</v>
      </c>
      <c r="B682" s="59" t="s">
        <v>686</v>
      </c>
      <c r="C682" s="50">
        <v>3190</v>
      </c>
      <c r="D682" s="79"/>
    </row>
    <row r="683" spans="1:4" s="8" customFormat="1" ht="14.45" customHeight="1" x14ac:dyDescent="0.2">
      <c r="A683" s="58" t="s">
        <v>2203</v>
      </c>
      <c r="B683" s="59">
        <v>9300</v>
      </c>
      <c r="C683" s="62">
        <v>3624</v>
      </c>
      <c r="D683" s="79"/>
    </row>
    <row r="684" spans="1:4" s="8" customFormat="1" ht="14.45" customHeight="1" x14ac:dyDescent="0.2">
      <c r="A684" s="58" t="s">
        <v>2204</v>
      </c>
      <c r="B684" s="59">
        <v>9300</v>
      </c>
      <c r="C684" s="61">
        <v>3622.8</v>
      </c>
      <c r="D684" s="79"/>
    </row>
    <row r="685" spans="1:4" s="8" customFormat="1" ht="14.45" customHeight="1" x14ac:dyDescent="0.2">
      <c r="A685" s="58" t="s">
        <v>2204</v>
      </c>
      <c r="B685" s="59">
        <v>9300</v>
      </c>
      <c r="C685" s="61">
        <v>4622.8</v>
      </c>
      <c r="D685" s="79"/>
    </row>
    <row r="686" spans="1:4" s="8" customFormat="1" ht="14.45" customHeight="1" x14ac:dyDescent="0.2">
      <c r="A686" s="58" t="s">
        <v>2205</v>
      </c>
      <c r="B686" s="59">
        <v>9300</v>
      </c>
      <c r="C686" s="61">
        <v>3621.6</v>
      </c>
      <c r="D686" s="79"/>
    </row>
    <row r="687" spans="1:4" s="8" customFormat="1" ht="14.45" customHeight="1" x14ac:dyDescent="0.2">
      <c r="A687" s="58" t="s">
        <v>2206</v>
      </c>
      <c r="B687" s="59">
        <v>9300</v>
      </c>
      <c r="C687" s="61">
        <v>4621.6000000000004</v>
      </c>
      <c r="D687" s="79"/>
    </row>
    <row r="688" spans="1:4" s="8" customFormat="1" ht="14.45" customHeight="1" x14ac:dyDescent="0.2">
      <c r="A688" s="58" t="s">
        <v>1170</v>
      </c>
      <c r="B688" s="59" t="s">
        <v>686</v>
      </c>
      <c r="C688" s="50">
        <v>3111</v>
      </c>
    </row>
    <row r="689" spans="1:4" s="8" customFormat="1" ht="14.45" customHeight="1" x14ac:dyDescent="0.2">
      <c r="A689" s="58" t="s">
        <v>2207</v>
      </c>
      <c r="B689" s="59">
        <v>7420</v>
      </c>
      <c r="C689" s="50">
        <v>3143</v>
      </c>
    </row>
    <row r="690" spans="1:4" s="8" customFormat="1" ht="14.45" customHeight="1" x14ac:dyDescent="0.2">
      <c r="A690" s="58" t="s">
        <v>2208</v>
      </c>
      <c r="B690" s="59" t="s">
        <v>686</v>
      </c>
      <c r="C690" s="50">
        <v>3162</v>
      </c>
      <c r="D690" s="79"/>
    </row>
    <row r="691" spans="1:4" s="8" customFormat="1" ht="14.45" customHeight="1" x14ac:dyDescent="0.2">
      <c r="A691" s="58" t="s">
        <v>764</v>
      </c>
      <c r="B691" s="59" t="s">
        <v>686</v>
      </c>
      <c r="C691" s="50">
        <v>3105</v>
      </c>
      <c r="D691" s="79"/>
    </row>
    <row r="692" spans="1:4" s="8" customFormat="1" ht="14.45" customHeight="1" x14ac:dyDescent="0.2">
      <c r="A692" s="58" t="s">
        <v>2209</v>
      </c>
      <c r="B692" s="59"/>
      <c r="C692" s="50">
        <v>3502</v>
      </c>
      <c r="D692" s="79"/>
    </row>
    <row r="693" spans="1:4" s="8" customFormat="1" ht="14.45" customHeight="1" x14ac:dyDescent="0.2">
      <c r="A693" s="58" t="s">
        <v>2210</v>
      </c>
      <c r="B693" s="59"/>
      <c r="C693" s="50">
        <v>4502</v>
      </c>
    </row>
    <row r="694" spans="1:4" s="8" customFormat="1" ht="25.5" x14ac:dyDescent="0.2">
      <c r="A694" s="58" t="s">
        <v>2951</v>
      </c>
      <c r="B694" s="69" t="s">
        <v>2943</v>
      </c>
      <c r="C694" s="50">
        <v>3512</v>
      </c>
    </row>
    <row r="695" spans="1:4" s="8" customFormat="1" ht="25.5" x14ac:dyDescent="0.2">
      <c r="A695" s="58" t="s">
        <v>2952</v>
      </c>
      <c r="B695" s="69" t="s">
        <v>2943</v>
      </c>
      <c r="C695" s="50">
        <v>4512</v>
      </c>
    </row>
    <row r="696" spans="1:4" s="8" customFormat="1" ht="14.45" customHeight="1" x14ac:dyDescent="0.2">
      <c r="A696" s="58" t="s">
        <v>1171</v>
      </c>
      <c r="B696" s="59" t="s">
        <v>1933</v>
      </c>
      <c r="C696" s="50">
        <v>3104</v>
      </c>
    </row>
    <row r="697" spans="1:4" s="8" customFormat="1" ht="14.45" customHeight="1" x14ac:dyDescent="0.2">
      <c r="A697" s="58" t="s">
        <v>1172</v>
      </c>
      <c r="B697" s="59" t="s">
        <v>1933</v>
      </c>
      <c r="C697" s="50">
        <v>3090</v>
      </c>
    </row>
    <row r="698" spans="1:4" s="8" customFormat="1" ht="14.45" customHeight="1" x14ac:dyDescent="0.2">
      <c r="A698" s="58" t="s">
        <v>2953</v>
      </c>
      <c r="B698" s="59" t="s">
        <v>1933</v>
      </c>
      <c r="C698" s="50">
        <v>3020</v>
      </c>
    </row>
    <row r="699" spans="1:4" s="8" customFormat="1" ht="14.45" customHeight="1" x14ac:dyDescent="0.2">
      <c r="A699" s="58" t="s">
        <v>721</v>
      </c>
      <c r="B699" s="65" t="s">
        <v>695</v>
      </c>
      <c r="C699" s="50">
        <v>3090</v>
      </c>
    </row>
    <row r="700" spans="1:4" s="8" customFormat="1" ht="14.45" customHeight="1" x14ac:dyDescent="0.2">
      <c r="A700" s="58" t="s">
        <v>2211</v>
      </c>
      <c r="B700" s="59"/>
      <c r="C700" s="50">
        <v>3139</v>
      </c>
    </row>
    <row r="701" spans="1:4" s="8" customFormat="1" ht="14.45" customHeight="1" x14ac:dyDescent="0.2">
      <c r="A701" s="58" t="s">
        <v>763</v>
      </c>
      <c r="B701" s="59" t="s">
        <v>1933</v>
      </c>
      <c r="C701" s="50">
        <v>3104</v>
      </c>
    </row>
    <row r="702" spans="1:4" s="8" customFormat="1" ht="14.45" customHeight="1" x14ac:dyDescent="0.2">
      <c r="A702" s="58" t="s">
        <v>1173</v>
      </c>
      <c r="B702" s="59">
        <v>7710</v>
      </c>
      <c r="C702" s="50">
        <v>3130</v>
      </c>
    </row>
    <row r="703" spans="1:4" s="8" customFormat="1" ht="14.45" customHeight="1" x14ac:dyDescent="0.2">
      <c r="A703" s="58" t="s">
        <v>2212</v>
      </c>
      <c r="B703" s="59">
        <v>9630</v>
      </c>
      <c r="C703" s="61">
        <v>3439.9</v>
      </c>
    </row>
    <row r="704" spans="1:4" s="8" customFormat="1" ht="14.45" customHeight="1" x14ac:dyDescent="0.2">
      <c r="A704" s="58" t="s">
        <v>2213</v>
      </c>
      <c r="B704" s="59">
        <v>9630</v>
      </c>
      <c r="C704" s="61">
        <v>4439.8999999999996</v>
      </c>
    </row>
    <row r="705" spans="1:3" s="8" customFormat="1" ht="14.45" customHeight="1" x14ac:dyDescent="0.2">
      <c r="A705" s="58" t="s">
        <v>2214</v>
      </c>
      <c r="B705" s="59">
        <v>9630</v>
      </c>
      <c r="C705" s="61">
        <v>3431</v>
      </c>
    </row>
    <row r="706" spans="1:3" s="8" customFormat="1" ht="14.45" customHeight="1" x14ac:dyDescent="0.2">
      <c r="A706" s="58" t="s">
        <v>2215</v>
      </c>
      <c r="B706" s="59">
        <v>9630</v>
      </c>
      <c r="C706" s="61">
        <v>3431.9</v>
      </c>
    </row>
    <row r="707" spans="1:3" s="8" customFormat="1" ht="14.45" customHeight="1" x14ac:dyDescent="0.2">
      <c r="A707" s="58" t="s">
        <v>2216</v>
      </c>
      <c r="B707" s="59" t="s">
        <v>686</v>
      </c>
      <c r="C707" s="50">
        <v>3118</v>
      </c>
    </row>
    <row r="708" spans="1:3" s="8" customFormat="1" ht="14.45" customHeight="1" x14ac:dyDescent="0.2">
      <c r="A708" s="58" t="s">
        <v>2954</v>
      </c>
      <c r="B708" s="59"/>
      <c r="C708" s="50">
        <v>3020.09</v>
      </c>
    </row>
    <row r="709" spans="1:3" s="8" customFormat="1" ht="14.45" customHeight="1" x14ac:dyDescent="0.2">
      <c r="A709" s="58" t="s">
        <v>2217</v>
      </c>
      <c r="B709" s="59"/>
      <c r="C709" s="50">
        <v>3010.09</v>
      </c>
    </row>
    <row r="710" spans="1:3" s="8" customFormat="1" ht="14.45" customHeight="1" x14ac:dyDescent="0.2">
      <c r="A710" s="58" t="s">
        <v>2218</v>
      </c>
      <c r="B710" s="59"/>
      <c r="C710" s="50">
        <v>3000</v>
      </c>
    </row>
    <row r="711" spans="1:3" s="8" customFormat="1" ht="14.45" customHeight="1" x14ac:dyDescent="0.2">
      <c r="A711" s="58" t="s">
        <v>2955</v>
      </c>
      <c r="B711" s="59" t="s">
        <v>1933</v>
      </c>
      <c r="C711" s="50">
        <v>3020</v>
      </c>
    </row>
    <row r="712" spans="1:3" s="8" customFormat="1" ht="14.45" customHeight="1" x14ac:dyDescent="0.2">
      <c r="A712" s="58" t="s">
        <v>2219</v>
      </c>
      <c r="B712" s="59"/>
      <c r="C712" s="50">
        <v>3010</v>
      </c>
    </row>
    <row r="713" spans="1:3" s="8" customFormat="1" ht="14.45" customHeight="1" x14ac:dyDescent="0.2">
      <c r="A713" s="58" t="s">
        <v>2220</v>
      </c>
      <c r="B713" s="59">
        <v>1500</v>
      </c>
      <c r="C713" s="50">
        <v>4631</v>
      </c>
    </row>
    <row r="714" spans="1:3" s="8" customFormat="1" ht="14.45" customHeight="1" x14ac:dyDescent="0.2">
      <c r="A714" s="58" t="s">
        <v>592</v>
      </c>
      <c r="B714" s="59">
        <v>1500</v>
      </c>
      <c r="C714" s="50">
        <v>3111</v>
      </c>
    </row>
    <row r="715" spans="1:3" s="8" customFormat="1" ht="14.45" customHeight="1" x14ac:dyDescent="0.2">
      <c r="A715" s="58" t="s">
        <v>2221</v>
      </c>
      <c r="B715" s="59">
        <v>1500</v>
      </c>
      <c r="C715" s="50">
        <v>3101</v>
      </c>
    </row>
    <row r="716" spans="1:3" s="8" customFormat="1" ht="14.45" customHeight="1" x14ac:dyDescent="0.2">
      <c r="A716" s="58" t="s">
        <v>2222</v>
      </c>
      <c r="B716" s="65" t="s">
        <v>695</v>
      </c>
      <c r="C716" s="50">
        <v>4210</v>
      </c>
    </row>
    <row r="717" spans="1:3" s="8" customFormat="1" ht="14.45" customHeight="1" x14ac:dyDescent="0.2">
      <c r="A717" s="58" t="s">
        <v>2223</v>
      </c>
      <c r="B717" s="59">
        <v>9630</v>
      </c>
      <c r="C717" s="61">
        <v>4443.3999999999996</v>
      </c>
    </row>
    <row r="718" spans="1:3" s="8" customFormat="1" ht="14.45" customHeight="1" x14ac:dyDescent="0.2">
      <c r="A718" s="58" t="s">
        <v>2224</v>
      </c>
      <c r="B718" s="59">
        <v>9630</v>
      </c>
      <c r="C718" s="61">
        <v>4443</v>
      </c>
    </row>
    <row r="719" spans="1:3" s="8" customFormat="1" ht="14.45" customHeight="1" x14ac:dyDescent="0.2">
      <c r="A719" s="58" t="s">
        <v>2225</v>
      </c>
      <c r="B719" s="59" t="s">
        <v>686</v>
      </c>
      <c r="C719" s="50">
        <v>3111</v>
      </c>
    </row>
    <row r="720" spans="1:3" s="8" customFormat="1" ht="14.45" customHeight="1" x14ac:dyDescent="0.2">
      <c r="A720" s="58" t="s">
        <v>1481</v>
      </c>
      <c r="B720" s="59"/>
      <c r="C720" s="50">
        <v>3151</v>
      </c>
    </row>
    <row r="721" spans="1:3" s="8" customFormat="1" ht="14.45" customHeight="1" x14ac:dyDescent="0.2">
      <c r="A721" s="58" t="s">
        <v>2226</v>
      </c>
      <c r="B721" s="59"/>
      <c r="C721" s="50">
        <v>3109</v>
      </c>
    </row>
    <row r="722" spans="1:3" s="8" customFormat="1" ht="14.45" customHeight="1" x14ac:dyDescent="0.2">
      <c r="A722" s="58" t="s">
        <v>2227</v>
      </c>
      <c r="B722" s="59">
        <v>8140</v>
      </c>
      <c r="C722" s="50">
        <v>3130</v>
      </c>
    </row>
    <row r="723" spans="1:3" s="8" customFormat="1" ht="14.45" customHeight="1" x14ac:dyDescent="0.2">
      <c r="A723" s="58" t="s">
        <v>588</v>
      </c>
      <c r="B723" s="59"/>
      <c r="C723" s="50">
        <v>3106</v>
      </c>
    </row>
    <row r="724" spans="1:3" s="8" customFormat="1" ht="14.45" customHeight="1" x14ac:dyDescent="0.2">
      <c r="A724" s="58" t="s">
        <v>765</v>
      </c>
      <c r="B724" s="59"/>
      <c r="C724" s="50">
        <v>3106</v>
      </c>
    </row>
    <row r="725" spans="1:3" s="8" customFormat="1" ht="14.45" customHeight="1" x14ac:dyDescent="0.2">
      <c r="A725" s="58" t="s">
        <v>2228</v>
      </c>
      <c r="B725" s="59">
        <v>7900</v>
      </c>
      <c r="C725" s="50">
        <v>4022</v>
      </c>
    </row>
    <row r="726" spans="1:3" s="8" customFormat="1" ht="14.45" customHeight="1" x14ac:dyDescent="0.2">
      <c r="A726" s="58" t="s">
        <v>1483</v>
      </c>
      <c r="B726" s="59" t="s">
        <v>686</v>
      </c>
      <c r="C726" s="50">
        <v>3137</v>
      </c>
    </row>
    <row r="727" spans="1:3" s="8" customFormat="1" ht="14.45" customHeight="1" x14ac:dyDescent="0.2">
      <c r="A727" s="58" t="s">
        <v>1484</v>
      </c>
      <c r="B727" s="59">
        <v>7201</v>
      </c>
      <c r="C727" s="50">
        <v>3120</v>
      </c>
    </row>
    <row r="728" spans="1:3" s="8" customFormat="1" ht="14.45" customHeight="1" x14ac:dyDescent="0.2">
      <c r="A728" s="58" t="s">
        <v>2229</v>
      </c>
      <c r="B728" s="59"/>
      <c r="C728" s="50">
        <v>3161</v>
      </c>
    </row>
    <row r="729" spans="1:3" s="8" customFormat="1" ht="14.45" customHeight="1" x14ac:dyDescent="0.2">
      <c r="A729" s="58" t="s">
        <v>2230</v>
      </c>
      <c r="B729" s="59"/>
      <c r="C729" s="50">
        <v>3160</v>
      </c>
    </row>
    <row r="730" spans="1:3" s="8" customFormat="1" ht="14.45" customHeight="1" x14ac:dyDescent="0.2">
      <c r="A730" s="58" t="s">
        <v>2231</v>
      </c>
      <c r="B730" s="59"/>
      <c r="C730" s="50">
        <v>3161</v>
      </c>
    </row>
    <row r="731" spans="1:3" s="8" customFormat="1" ht="14.45" customHeight="1" x14ac:dyDescent="0.2">
      <c r="A731" s="58" t="s">
        <v>2232</v>
      </c>
      <c r="B731" s="59">
        <v>9630</v>
      </c>
      <c r="C731" s="61">
        <v>3431.4</v>
      </c>
    </row>
    <row r="732" spans="1:3" s="8" customFormat="1" ht="14.45" customHeight="1" x14ac:dyDescent="0.2">
      <c r="A732" s="58" t="s">
        <v>2233</v>
      </c>
      <c r="B732" s="59"/>
      <c r="C732" s="50">
        <v>3169</v>
      </c>
    </row>
    <row r="733" spans="1:3" s="8" customFormat="1" ht="14.45" customHeight="1" x14ac:dyDescent="0.2">
      <c r="A733" s="58" t="s">
        <v>1485</v>
      </c>
      <c r="B733" s="59" t="s">
        <v>686</v>
      </c>
      <c r="C733" s="50">
        <v>3133</v>
      </c>
    </row>
    <row r="734" spans="1:3" s="8" customFormat="1" ht="14.45" customHeight="1" x14ac:dyDescent="0.2">
      <c r="A734" s="58" t="s">
        <v>1486</v>
      </c>
      <c r="B734" s="59">
        <v>5600</v>
      </c>
      <c r="C734" s="50">
        <v>3637</v>
      </c>
    </row>
    <row r="735" spans="1:3" s="8" customFormat="1" ht="14.45" customHeight="1" x14ac:dyDescent="0.2">
      <c r="A735" s="58" t="s">
        <v>2234</v>
      </c>
      <c r="B735" s="65" t="s">
        <v>988</v>
      </c>
      <c r="C735" s="50">
        <v>4210</v>
      </c>
    </row>
    <row r="736" spans="1:3" s="8" customFormat="1" ht="14.45" customHeight="1" x14ac:dyDescent="0.2">
      <c r="A736" s="58" t="s">
        <v>2235</v>
      </c>
      <c r="B736" s="59">
        <v>1400</v>
      </c>
      <c r="C736" s="64">
        <v>3601</v>
      </c>
    </row>
    <row r="737" spans="1:3" s="8" customFormat="1" ht="14.45" customHeight="1" x14ac:dyDescent="0.2">
      <c r="A737" s="58" t="s">
        <v>2990</v>
      </c>
      <c r="B737" s="59">
        <v>7101</v>
      </c>
      <c r="C737" s="64">
        <v>3137</v>
      </c>
    </row>
    <row r="738" spans="1:3" s="8" customFormat="1" ht="14.45" customHeight="1" x14ac:dyDescent="0.2">
      <c r="A738" s="58" t="s">
        <v>2989</v>
      </c>
      <c r="B738" s="59"/>
      <c r="C738" s="61">
        <v>4600.5</v>
      </c>
    </row>
    <row r="739" spans="1:3" s="8" customFormat="1" ht="14.45" customHeight="1" x14ac:dyDescent="0.2">
      <c r="A739" s="58" t="s">
        <v>1488</v>
      </c>
      <c r="B739" s="59" t="s">
        <v>686</v>
      </c>
      <c r="C739" s="50">
        <v>3130</v>
      </c>
    </row>
    <row r="740" spans="1:3" s="8" customFormat="1" ht="14.45" customHeight="1" x14ac:dyDescent="0.2">
      <c r="A740" s="58" t="s">
        <v>2236</v>
      </c>
      <c r="B740" s="59"/>
      <c r="C740" s="50">
        <v>3159</v>
      </c>
    </row>
    <row r="741" spans="1:3" s="8" customFormat="1" ht="14.45" customHeight="1" x14ac:dyDescent="0.2">
      <c r="A741" s="58" t="s">
        <v>2237</v>
      </c>
      <c r="B741" s="59">
        <v>6400</v>
      </c>
      <c r="C741" s="50">
        <v>4120</v>
      </c>
    </row>
    <row r="742" spans="1:3" s="8" customFormat="1" ht="14.45" customHeight="1" x14ac:dyDescent="0.2">
      <c r="A742" s="58" t="s">
        <v>1489</v>
      </c>
      <c r="B742" s="59" t="s">
        <v>686</v>
      </c>
      <c r="C742" s="50">
        <v>3134</v>
      </c>
    </row>
    <row r="743" spans="1:3" s="8" customFormat="1" ht="14.45" customHeight="1" x14ac:dyDescent="0.2">
      <c r="A743" s="58" t="s">
        <v>2238</v>
      </c>
      <c r="B743" s="59">
        <v>9630</v>
      </c>
      <c r="C743" s="61">
        <v>3431.2</v>
      </c>
    </row>
    <row r="744" spans="1:3" s="8" customFormat="1" ht="14.45" customHeight="1" x14ac:dyDescent="0.2">
      <c r="A744" s="58" t="s">
        <v>2239</v>
      </c>
      <c r="B744" s="59">
        <v>9630</v>
      </c>
      <c r="C744" s="61">
        <v>3431.3</v>
      </c>
    </row>
    <row r="745" spans="1:3" s="8" customFormat="1" ht="14.45" customHeight="1" x14ac:dyDescent="0.2">
      <c r="A745" s="58" t="s">
        <v>2240</v>
      </c>
      <c r="B745" s="59"/>
      <c r="C745" s="50">
        <v>3161</v>
      </c>
    </row>
    <row r="746" spans="1:3" s="8" customFormat="1" ht="14.45" customHeight="1" x14ac:dyDescent="0.2">
      <c r="A746" s="70" t="s">
        <v>2241</v>
      </c>
      <c r="B746" s="71"/>
      <c r="C746" s="72" t="s">
        <v>590</v>
      </c>
    </row>
    <row r="747" spans="1:3" s="8" customFormat="1" ht="14.45" customHeight="1" x14ac:dyDescent="0.2">
      <c r="A747" s="58" t="s">
        <v>1491</v>
      </c>
      <c r="B747" s="59" t="s">
        <v>686</v>
      </c>
      <c r="C747" s="50">
        <v>3137</v>
      </c>
    </row>
    <row r="748" spans="1:3" s="8" customFormat="1" ht="14.45" customHeight="1" x14ac:dyDescent="0.2">
      <c r="A748" s="58" t="s">
        <v>1492</v>
      </c>
      <c r="B748" s="59">
        <v>3220</v>
      </c>
      <c r="C748" s="50">
        <v>3636</v>
      </c>
    </row>
    <row r="749" spans="1:3" s="8" customFormat="1" ht="14.45" customHeight="1" x14ac:dyDescent="0.2">
      <c r="A749" s="58" t="s">
        <v>1493</v>
      </c>
      <c r="B749" s="59">
        <v>4210</v>
      </c>
      <c r="C749" s="50">
        <v>3636</v>
      </c>
    </row>
    <row r="750" spans="1:3" s="8" customFormat="1" ht="14.45" customHeight="1" x14ac:dyDescent="0.2">
      <c r="A750" s="58" t="s">
        <v>217</v>
      </c>
      <c r="B750" s="59">
        <v>9950</v>
      </c>
      <c r="C750" s="50">
        <v>4390</v>
      </c>
    </row>
    <row r="751" spans="1:3" s="8" customFormat="1" ht="14.45" customHeight="1" x14ac:dyDescent="0.2">
      <c r="A751" s="58" t="s">
        <v>1495</v>
      </c>
      <c r="B751" s="59">
        <v>6150</v>
      </c>
      <c r="C751" s="50">
        <v>4240</v>
      </c>
    </row>
    <row r="752" spans="1:3" s="8" customFormat="1" ht="14.45" customHeight="1" x14ac:dyDescent="0.2">
      <c r="A752" s="58" t="s">
        <v>1496</v>
      </c>
      <c r="B752" s="59" t="s">
        <v>686</v>
      </c>
      <c r="C752" s="50">
        <v>3105</v>
      </c>
    </row>
    <row r="753" spans="1:3" s="8" customFormat="1" ht="14.45" customHeight="1" x14ac:dyDescent="0.2">
      <c r="A753" s="58" t="s">
        <v>2242</v>
      </c>
      <c r="B753" s="59">
        <v>7500</v>
      </c>
      <c r="C753" s="50">
        <v>3636</v>
      </c>
    </row>
    <row r="754" spans="1:3" s="8" customFormat="1" ht="14.45" customHeight="1" x14ac:dyDescent="0.2">
      <c r="A754" s="58" t="s">
        <v>2243</v>
      </c>
      <c r="B754" s="65" t="s">
        <v>1065</v>
      </c>
      <c r="C754" s="50">
        <v>4260</v>
      </c>
    </row>
    <row r="755" spans="1:3" s="8" customFormat="1" ht="14.45" customHeight="1" x14ac:dyDescent="0.2">
      <c r="A755" s="58" t="s">
        <v>1497</v>
      </c>
      <c r="B755" s="59" t="s">
        <v>686</v>
      </c>
      <c r="C755" s="50">
        <v>3113</v>
      </c>
    </row>
    <row r="756" spans="1:3" s="8" customFormat="1" ht="14.45" customHeight="1" x14ac:dyDescent="0.2">
      <c r="A756" s="58" t="s">
        <v>1498</v>
      </c>
      <c r="B756" s="59" t="s">
        <v>686</v>
      </c>
      <c r="C756" s="50">
        <v>3153</v>
      </c>
    </row>
    <row r="757" spans="1:3" s="8" customFormat="1" ht="14.45" customHeight="1" x14ac:dyDescent="0.2">
      <c r="A757" s="58" t="s">
        <v>2244</v>
      </c>
      <c r="B757" s="59" t="s">
        <v>2956</v>
      </c>
      <c r="C757" s="50">
        <v>3896</v>
      </c>
    </row>
    <row r="758" spans="1:3" s="8" customFormat="1" ht="14.45" customHeight="1" x14ac:dyDescent="0.2">
      <c r="A758" s="58" t="s">
        <v>426</v>
      </c>
      <c r="B758" s="59" t="s">
        <v>2956</v>
      </c>
      <c r="C758" s="50">
        <v>4896</v>
      </c>
    </row>
    <row r="759" spans="1:3" s="8" customFormat="1" ht="14.45" customHeight="1" x14ac:dyDescent="0.2">
      <c r="A759" s="58" t="s">
        <v>584</v>
      </c>
      <c r="B759" s="59"/>
      <c r="C759" s="50">
        <v>3103</v>
      </c>
    </row>
    <row r="760" spans="1:3" s="8" customFormat="1" ht="14.45" customHeight="1" x14ac:dyDescent="0.2">
      <c r="A760" s="58" t="s">
        <v>2245</v>
      </c>
      <c r="B760" s="65" t="s">
        <v>988</v>
      </c>
      <c r="C760" s="50">
        <v>4210</v>
      </c>
    </row>
    <row r="761" spans="1:3" s="8" customFormat="1" ht="14.45" customHeight="1" x14ac:dyDescent="0.2">
      <c r="A761" s="58" t="s">
        <v>1500</v>
      </c>
      <c r="B761" s="59" t="s">
        <v>686</v>
      </c>
      <c r="C761" s="50">
        <v>3192</v>
      </c>
    </row>
    <row r="762" spans="1:3" s="8" customFormat="1" ht="14.45" customHeight="1" x14ac:dyDescent="0.2">
      <c r="A762" s="58" t="s">
        <v>1501</v>
      </c>
      <c r="B762" s="59">
        <v>6150</v>
      </c>
      <c r="C762" s="50">
        <v>3141</v>
      </c>
    </row>
    <row r="763" spans="1:3" s="8" customFormat="1" ht="14.45" customHeight="1" x14ac:dyDescent="0.2">
      <c r="A763" s="58" t="s">
        <v>2246</v>
      </c>
      <c r="B763" s="59"/>
      <c r="C763" s="50">
        <v>3135</v>
      </c>
    </row>
    <row r="764" spans="1:3" s="8" customFormat="1" ht="14.45" customHeight="1" x14ac:dyDescent="0.2">
      <c r="A764" s="58" t="s">
        <v>1502</v>
      </c>
      <c r="B764" s="59"/>
      <c r="C764" s="50">
        <v>3162</v>
      </c>
    </row>
    <row r="765" spans="1:3" s="8" customFormat="1" ht="14.45" customHeight="1" x14ac:dyDescent="0.2">
      <c r="A765" s="58" t="s">
        <v>725</v>
      </c>
      <c r="B765" s="59" t="s">
        <v>686</v>
      </c>
      <c r="C765" s="50">
        <v>3100</v>
      </c>
    </row>
    <row r="766" spans="1:3" s="8" customFormat="1" ht="14.45" customHeight="1" x14ac:dyDescent="0.2">
      <c r="A766" s="58" t="s">
        <v>214</v>
      </c>
      <c r="B766" s="59">
        <v>1110</v>
      </c>
      <c r="C766" s="50">
        <v>4270</v>
      </c>
    </row>
    <row r="767" spans="1:3" s="8" customFormat="1" ht="14.45" customHeight="1" x14ac:dyDescent="0.2">
      <c r="A767" s="58" t="s">
        <v>2247</v>
      </c>
      <c r="B767" s="59">
        <v>3120</v>
      </c>
      <c r="C767" s="50" t="s">
        <v>2248</v>
      </c>
    </row>
    <row r="768" spans="1:3" s="8" customFormat="1" ht="14.45" customHeight="1" x14ac:dyDescent="0.2">
      <c r="A768" s="58" t="s">
        <v>2249</v>
      </c>
      <c r="B768" s="59">
        <v>9630</v>
      </c>
      <c r="C768" s="50">
        <v>4430</v>
      </c>
    </row>
    <row r="769" spans="1:3" s="8" customFormat="1" ht="14.45" customHeight="1" x14ac:dyDescent="0.2">
      <c r="A769" s="58" t="s">
        <v>2250</v>
      </c>
      <c r="B769" s="59"/>
      <c r="C769" s="50">
        <v>3160</v>
      </c>
    </row>
    <row r="770" spans="1:3" s="8" customFormat="1" ht="14.45" customHeight="1" x14ac:dyDescent="0.2">
      <c r="A770" s="58" t="s">
        <v>687</v>
      </c>
      <c r="B770" s="59">
        <v>1120</v>
      </c>
      <c r="C770" s="50">
        <v>4270</v>
      </c>
    </row>
    <row r="771" spans="1:3" s="8" customFormat="1" ht="14.45" customHeight="1" x14ac:dyDescent="0.2">
      <c r="A771" s="58" t="s">
        <v>2251</v>
      </c>
      <c r="B771" s="59">
        <v>6150</v>
      </c>
      <c r="C771" s="50">
        <v>3143</v>
      </c>
    </row>
    <row r="772" spans="1:3" s="8" customFormat="1" ht="14.45" customHeight="1" x14ac:dyDescent="0.2">
      <c r="A772" s="58" t="s">
        <v>1505</v>
      </c>
      <c r="B772" s="59">
        <v>6150</v>
      </c>
      <c r="C772" s="50">
        <v>4240</v>
      </c>
    </row>
    <row r="773" spans="1:3" s="8" customFormat="1" ht="14.45" customHeight="1" x14ac:dyDescent="0.2">
      <c r="A773" s="58" t="s">
        <v>593</v>
      </c>
      <c r="B773" s="59">
        <v>6150</v>
      </c>
      <c r="C773" s="50">
        <v>3111</v>
      </c>
    </row>
    <row r="774" spans="1:3" s="8" customFormat="1" ht="14.45" customHeight="1" x14ac:dyDescent="0.2">
      <c r="A774" s="58" t="s">
        <v>1506</v>
      </c>
      <c r="B774" s="80" t="s">
        <v>938</v>
      </c>
      <c r="C774" s="50">
        <v>3199</v>
      </c>
    </row>
    <row r="775" spans="1:3" s="8" customFormat="1" ht="14.45" customHeight="1" x14ac:dyDescent="0.2">
      <c r="A775" s="58" t="s">
        <v>2252</v>
      </c>
      <c r="B775" s="59">
        <v>1400</v>
      </c>
      <c r="C775" s="61">
        <v>3600.01</v>
      </c>
    </row>
    <row r="776" spans="1:3" s="8" customFormat="1" ht="14.45" customHeight="1" x14ac:dyDescent="0.2">
      <c r="A776" s="58" t="s">
        <v>2253</v>
      </c>
      <c r="B776" s="59">
        <v>1400</v>
      </c>
      <c r="C776" s="64">
        <v>3601</v>
      </c>
    </row>
    <row r="777" spans="1:3" s="8" customFormat="1" ht="14.45" customHeight="1" x14ac:dyDescent="0.2">
      <c r="A777" s="58" t="s">
        <v>2254</v>
      </c>
      <c r="B777" s="59">
        <v>9610</v>
      </c>
      <c r="C777" s="64">
        <v>3401</v>
      </c>
    </row>
    <row r="778" spans="1:3" s="8" customFormat="1" ht="14.45" customHeight="1" x14ac:dyDescent="0.2">
      <c r="A778" s="58" t="s">
        <v>2255</v>
      </c>
      <c r="B778" s="59">
        <v>9610</v>
      </c>
      <c r="C778" s="64">
        <v>3400</v>
      </c>
    </row>
    <row r="779" spans="1:3" s="8" customFormat="1" ht="14.45" customHeight="1" x14ac:dyDescent="0.2">
      <c r="A779" s="58" t="s">
        <v>1176</v>
      </c>
      <c r="B779" s="59">
        <v>9610</v>
      </c>
      <c r="C779" s="64">
        <v>3409</v>
      </c>
    </row>
    <row r="780" spans="1:3" s="8" customFormat="1" ht="14.45" customHeight="1" x14ac:dyDescent="0.2">
      <c r="A780" s="58" t="s">
        <v>1177</v>
      </c>
      <c r="B780" s="59">
        <v>5930</v>
      </c>
      <c r="C780" s="50">
        <v>3638</v>
      </c>
    </row>
    <row r="781" spans="1:3" s="8" customFormat="1" ht="14.45" customHeight="1" x14ac:dyDescent="0.2">
      <c r="A781" s="58" t="s">
        <v>1178</v>
      </c>
      <c r="B781" s="59">
        <v>5920</v>
      </c>
      <c r="C781" s="50">
        <v>3632</v>
      </c>
    </row>
    <row r="782" spans="1:3" s="8" customFormat="1" ht="14.45" customHeight="1" x14ac:dyDescent="0.2">
      <c r="A782" s="58" t="s">
        <v>2256</v>
      </c>
      <c r="B782" s="59"/>
      <c r="C782" s="50">
        <v>3052</v>
      </c>
    </row>
    <row r="783" spans="1:3" s="8" customFormat="1" ht="14.45" customHeight="1" x14ac:dyDescent="0.2">
      <c r="A783" s="58" t="s">
        <v>2257</v>
      </c>
      <c r="B783" s="59" t="s">
        <v>686</v>
      </c>
      <c r="C783" s="50">
        <v>3113</v>
      </c>
    </row>
    <row r="784" spans="1:3" s="8" customFormat="1" ht="14.45" customHeight="1" x14ac:dyDescent="0.2">
      <c r="A784" s="58" t="s">
        <v>1181</v>
      </c>
      <c r="B784" s="59" t="s">
        <v>686</v>
      </c>
      <c r="C784" s="50">
        <v>3153</v>
      </c>
    </row>
    <row r="785" spans="1:3" s="8" customFormat="1" ht="14.45" customHeight="1" x14ac:dyDescent="0.2">
      <c r="A785" s="58" t="s">
        <v>2258</v>
      </c>
      <c r="B785" s="65" t="s">
        <v>695</v>
      </c>
      <c r="C785" s="50">
        <v>3010</v>
      </c>
    </row>
    <row r="786" spans="1:3" s="8" customFormat="1" ht="14.45" customHeight="1" x14ac:dyDescent="0.2">
      <c r="A786" s="58" t="s">
        <v>722</v>
      </c>
      <c r="B786" s="59" t="s">
        <v>686</v>
      </c>
      <c r="C786" s="50">
        <v>3099</v>
      </c>
    </row>
    <row r="787" spans="1:3" s="8" customFormat="1" ht="14.45" customHeight="1" x14ac:dyDescent="0.2">
      <c r="A787" s="58" t="s">
        <v>1182</v>
      </c>
      <c r="B787" s="59" t="s">
        <v>686</v>
      </c>
      <c r="C787" s="50">
        <v>3099</v>
      </c>
    </row>
    <row r="788" spans="1:3" s="8" customFormat="1" ht="14.45" customHeight="1" x14ac:dyDescent="0.2">
      <c r="A788" s="58" t="s">
        <v>723</v>
      </c>
      <c r="B788" s="59"/>
      <c r="C788" s="50">
        <v>3099</v>
      </c>
    </row>
    <row r="789" spans="1:3" s="8" customFormat="1" ht="14.45" customHeight="1" x14ac:dyDescent="0.2">
      <c r="A789" s="58" t="s">
        <v>2259</v>
      </c>
      <c r="B789" s="59"/>
      <c r="C789" s="50">
        <v>3099</v>
      </c>
    </row>
    <row r="790" spans="1:3" s="8" customFormat="1" ht="14.45" customHeight="1" x14ac:dyDescent="0.2">
      <c r="A790" s="58" t="s">
        <v>1183</v>
      </c>
      <c r="B790" s="59" t="s">
        <v>686</v>
      </c>
      <c r="C790" s="50">
        <v>3134</v>
      </c>
    </row>
    <row r="791" spans="1:3" s="8" customFormat="1" ht="14.45" customHeight="1" x14ac:dyDescent="0.2">
      <c r="A791" s="58" t="s">
        <v>1184</v>
      </c>
      <c r="B791" s="59" t="s">
        <v>686</v>
      </c>
      <c r="C791" s="50">
        <v>3091</v>
      </c>
    </row>
    <row r="792" spans="1:3" s="8" customFormat="1" ht="14.45" customHeight="1" x14ac:dyDescent="0.2">
      <c r="A792" s="58" t="s">
        <v>1185</v>
      </c>
      <c r="B792" s="59" t="s">
        <v>686</v>
      </c>
      <c r="C792" s="50">
        <v>3099</v>
      </c>
    </row>
    <row r="793" spans="1:3" s="8" customFormat="1" ht="14.45" customHeight="1" x14ac:dyDescent="0.2">
      <c r="A793" s="58" t="s">
        <v>1186</v>
      </c>
      <c r="B793" s="59" t="s">
        <v>686</v>
      </c>
      <c r="C793" s="50">
        <v>3090</v>
      </c>
    </row>
    <row r="794" spans="1:3" s="8" customFormat="1" ht="14.45" customHeight="1" x14ac:dyDescent="0.2">
      <c r="A794" s="58" t="s">
        <v>1062</v>
      </c>
      <c r="B794" s="59"/>
      <c r="C794" s="50">
        <v>3091</v>
      </c>
    </row>
    <row r="795" spans="1:3" s="8" customFormat="1" ht="14.45" customHeight="1" x14ac:dyDescent="0.2">
      <c r="A795" s="58" t="s">
        <v>1187</v>
      </c>
      <c r="B795" s="59" t="s">
        <v>686</v>
      </c>
      <c r="C795" s="50">
        <v>3102</v>
      </c>
    </row>
    <row r="796" spans="1:3" s="8" customFormat="1" ht="14.45" customHeight="1" x14ac:dyDescent="0.2">
      <c r="A796" s="58" t="s">
        <v>77</v>
      </c>
      <c r="B796" s="59">
        <v>9100</v>
      </c>
      <c r="C796" s="64">
        <v>4008</v>
      </c>
    </row>
    <row r="797" spans="1:3" s="8" customFormat="1" ht="14.45" customHeight="1" x14ac:dyDescent="0.2">
      <c r="A797" s="58" t="s">
        <v>731</v>
      </c>
      <c r="B797" s="59" t="s">
        <v>686</v>
      </c>
      <c r="C797" s="50">
        <v>3101</v>
      </c>
    </row>
    <row r="798" spans="1:3" s="8" customFormat="1" ht="14.45" customHeight="1" x14ac:dyDescent="0.2">
      <c r="A798" s="58" t="s">
        <v>2260</v>
      </c>
      <c r="B798" s="59">
        <v>6150</v>
      </c>
      <c r="C798" s="50">
        <v>3141</v>
      </c>
    </row>
    <row r="799" spans="1:3" s="8" customFormat="1" ht="14.45" customHeight="1" x14ac:dyDescent="0.2">
      <c r="A799" s="58" t="s">
        <v>564</v>
      </c>
      <c r="B799" s="59" t="s">
        <v>686</v>
      </c>
      <c r="C799" s="50">
        <v>3103</v>
      </c>
    </row>
    <row r="800" spans="1:3" s="8" customFormat="1" ht="14.45" customHeight="1" x14ac:dyDescent="0.2">
      <c r="A800" s="58" t="s">
        <v>1189</v>
      </c>
      <c r="B800" s="65" t="s">
        <v>695</v>
      </c>
      <c r="C800" s="50">
        <v>4250</v>
      </c>
    </row>
    <row r="801" spans="1:3" s="8" customFormat="1" ht="14.45" customHeight="1" x14ac:dyDescent="0.2">
      <c r="A801" s="58" t="s">
        <v>683</v>
      </c>
      <c r="B801" s="59"/>
      <c r="C801" s="50">
        <v>3131</v>
      </c>
    </row>
    <row r="802" spans="1:3" s="8" customFormat="1" ht="14.45" customHeight="1" x14ac:dyDescent="0.2">
      <c r="A802" s="58" t="s">
        <v>2261</v>
      </c>
      <c r="B802" s="59">
        <v>9630</v>
      </c>
      <c r="C802" s="61">
        <v>3439.6</v>
      </c>
    </row>
    <row r="803" spans="1:3" s="8" customFormat="1" ht="14.45" customHeight="1" x14ac:dyDescent="0.2">
      <c r="A803" s="58" t="s">
        <v>362</v>
      </c>
      <c r="B803" s="59">
        <v>7900</v>
      </c>
      <c r="C803" s="50">
        <v>3132</v>
      </c>
    </row>
    <row r="804" spans="1:3" s="8" customFormat="1" ht="14.45" customHeight="1" x14ac:dyDescent="0.2">
      <c r="A804" s="58" t="s">
        <v>1190</v>
      </c>
      <c r="B804" s="59">
        <v>7900</v>
      </c>
      <c r="C804" s="50">
        <v>3000</v>
      </c>
    </row>
    <row r="805" spans="1:3" s="8" customFormat="1" ht="14.45" customHeight="1" x14ac:dyDescent="0.2">
      <c r="A805" s="58" t="s">
        <v>419</v>
      </c>
      <c r="B805" s="59" t="s">
        <v>686</v>
      </c>
      <c r="C805" s="50">
        <v>3131</v>
      </c>
    </row>
    <row r="806" spans="1:3" s="8" customFormat="1" ht="14.45" customHeight="1" x14ac:dyDescent="0.2">
      <c r="A806" s="58" t="s">
        <v>732</v>
      </c>
      <c r="B806" s="59" t="s">
        <v>686</v>
      </c>
      <c r="C806" s="50">
        <v>3101</v>
      </c>
    </row>
    <row r="807" spans="1:3" s="8" customFormat="1" ht="14.45" customHeight="1" x14ac:dyDescent="0.2">
      <c r="A807" s="58" t="s">
        <v>215</v>
      </c>
      <c r="B807" s="65" t="s">
        <v>768</v>
      </c>
      <c r="C807" s="50">
        <v>4270</v>
      </c>
    </row>
    <row r="808" spans="1:3" s="8" customFormat="1" ht="14.45" customHeight="1" x14ac:dyDescent="0.2">
      <c r="A808" s="58" t="s">
        <v>415</v>
      </c>
      <c r="B808" s="59" t="s">
        <v>686</v>
      </c>
      <c r="C808" s="50">
        <v>3130</v>
      </c>
    </row>
    <row r="809" spans="1:3" s="8" customFormat="1" ht="14.45" customHeight="1" x14ac:dyDescent="0.2">
      <c r="A809" s="58" t="s">
        <v>416</v>
      </c>
      <c r="B809" s="65" t="s">
        <v>692</v>
      </c>
      <c r="C809" s="50">
        <v>3130</v>
      </c>
    </row>
    <row r="810" spans="1:3" s="8" customFormat="1" ht="14.45" customHeight="1" x14ac:dyDescent="0.2">
      <c r="A810" s="58" t="s">
        <v>2262</v>
      </c>
      <c r="B810" s="59">
        <v>6400</v>
      </c>
      <c r="C810" s="64">
        <v>4610</v>
      </c>
    </row>
    <row r="811" spans="1:3" s="8" customFormat="1" ht="14.45" customHeight="1" x14ac:dyDescent="0.2">
      <c r="A811" s="58" t="s">
        <v>1192</v>
      </c>
      <c r="B811" s="59">
        <v>5440</v>
      </c>
      <c r="C811" s="50">
        <v>3636</v>
      </c>
    </row>
    <row r="812" spans="1:3" s="8" customFormat="1" ht="14.45" customHeight="1" x14ac:dyDescent="0.2">
      <c r="A812" s="58" t="s">
        <v>1193</v>
      </c>
      <c r="B812" s="59">
        <v>5350</v>
      </c>
      <c r="C812" s="50">
        <v>3636</v>
      </c>
    </row>
    <row r="813" spans="1:3" s="8" customFormat="1" ht="14.45" customHeight="1" x14ac:dyDescent="0.2">
      <c r="A813" s="58" t="s">
        <v>1194</v>
      </c>
      <c r="B813" s="59" t="s">
        <v>686</v>
      </c>
      <c r="C813" s="50">
        <v>3101</v>
      </c>
    </row>
    <row r="814" spans="1:3" s="8" customFormat="1" ht="14.45" customHeight="1" x14ac:dyDescent="0.2">
      <c r="A814" s="58" t="s">
        <v>1195</v>
      </c>
      <c r="B814" s="59" t="s">
        <v>686</v>
      </c>
      <c r="C814" s="50">
        <v>3132</v>
      </c>
    </row>
    <row r="815" spans="1:3" s="8" customFormat="1" ht="14.45" customHeight="1" x14ac:dyDescent="0.2">
      <c r="A815" s="58" t="s">
        <v>228</v>
      </c>
      <c r="B815" s="59" t="s">
        <v>686</v>
      </c>
      <c r="C815" s="50">
        <v>3131</v>
      </c>
    </row>
    <row r="816" spans="1:3" s="8" customFormat="1" ht="14.45" customHeight="1" x14ac:dyDescent="0.2">
      <c r="A816" s="58" t="s">
        <v>407</v>
      </c>
      <c r="B816" s="59" t="s">
        <v>686</v>
      </c>
      <c r="C816" s="50">
        <v>3132</v>
      </c>
    </row>
    <row r="817" spans="1:3" s="8" customFormat="1" ht="14.45" customHeight="1" x14ac:dyDescent="0.2">
      <c r="A817" s="58" t="s">
        <v>2263</v>
      </c>
      <c r="B817" s="65" t="s">
        <v>695</v>
      </c>
      <c r="C817" s="50">
        <v>4260</v>
      </c>
    </row>
    <row r="818" spans="1:3" s="8" customFormat="1" ht="14.45" customHeight="1" x14ac:dyDescent="0.2">
      <c r="A818" s="58" t="s">
        <v>2264</v>
      </c>
      <c r="B818" s="59"/>
      <c r="C818" s="50">
        <v>3138</v>
      </c>
    </row>
    <row r="819" spans="1:3" s="8" customFormat="1" ht="14.45" customHeight="1" x14ac:dyDescent="0.2">
      <c r="A819" s="58" t="s">
        <v>1196</v>
      </c>
      <c r="B819" s="59"/>
      <c r="C819" s="50">
        <v>3102</v>
      </c>
    </row>
    <row r="820" spans="1:3" s="8" customFormat="1" ht="14.45" customHeight="1" x14ac:dyDescent="0.2">
      <c r="A820" s="58" t="s">
        <v>2265</v>
      </c>
      <c r="B820" s="59">
        <v>9100</v>
      </c>
      <c r="C820" s="64">
        <v>4012</v>
      </c>
    </row>
    <row r="821" spans="1:3" s="8" customFormat="1" ht="14.45" customHeight="1" x14ac:dyDescent="0.2">
      <c r="A821" s="58" t="s">
        <v>2266</v>
      </c>
      <c r="B821" s="59">
        <v>9100</v>
      </c>
      <c r="C821" s="64">
        <v>4002</v>
      </c>
    </row>
    <row r="822" spans="1:3" s="8" customFormat="1" ht="14.45" customHeight="1" x14ac:dyDescent="0.2">
      <c r="A822" s="58" t="s">
        <v>417</v>
      </c>
      <c r="B822" s="59" t="s">
        <v>686</v>
      </c>
      <c r="C822" s="50">
        <v>3130</v>
      </c>
    </row>
    <row r="823" spans="1:3" s="8" customFormat="1" ht="14.45" customHeight="1" x14ac:dyDescent="0.2">
      <c r="A823" s="58" t="s">
        <v>1201</v>
      </c>
      <c r="B823" s="59" t="s">
        <v>686</v>
      </c>
      <c r="C823" s="50">
        <v>3111</v>
      </c>
    </row>
    <row r="824" spans="1:3" s="8" customFormat="1" ht="14.45" customHeight="1" x14ac:dyDescent="0.2">
      <c r="A824" s="58" t="s">
        <v>1203</v>
      </c>
      <c r="B824" s="59">
        <v>7610</v>
      </c>
      <c r="C824" s="50">
        <v>3132</v>
      </c>
    </row>
    <row r="825" spans="1:3" s="8" customFormat="1" ht="14.45" customHeight="1" x14ac:dyDescent="0.2">
      <c r="A825" s="58" t="s">
        <v>1204</v>
      </c>
      <c r="B825" s="59" t="s">
        <v>686</v>
      </c>
      <c r="C825" s="50">
        <v>3110</v>
      </c>
    </row>
    <row r="826" spans="1:3" s="8" customFormat="1" ht="14.45" customHeight="1" x14ac:dyDescent="0.2">
      <c r="A826" s="58" t="s">
        <v>1205</v>
      </c>
      <c r="B826" s="59" t="s">
        <v>686</v>
      </c>
      <c r="C826" s="50">
        <v>3160</v>
      </c>
    </row>
    <row r="827" spans="1:3" s="8" customFormat="1" ht="14.45" customHeight="1" x14ac:dyDescent="0.2">
      <c r="A827" s="58" t="s">
        <v>2267</v>
      </c>
      <c r="B827" s="59">
        <v>9630</v>
      </c>
      <c r="C827" s="61">
        <v>4439</v>
      </c>
    </row>
    <row r="828" spans="1:3" s="8" customFormat="1" ht="14.45" customHeight="1" x14ac:dyDescent="0.2">
      <c r="A828" s="58" t="s">
        <v>2268</v>
      </c>
      <c r="B828" s="59">
        <v>7900</v>
      </c>
      <c r="C828" s="50">
        <v>3131</v>
      </c>
    </row>
    <row r="829" spans="1:3" s="8" customFormat="1" ht="14.45" customHeight="1" x14ac:dyDescent="0.2">
      <c r="A829" s="58" t="s">
        <v>1206</v>
      </c>
      <c r="B829" s="59" t="s">
        <v>686</v>
      </c>
      <c r="C829" s="50">
        <v>3133</v>
      </c>
    </row>
    <row r="830" spans="1:3" s="8" customFormat="1" ht="14.45" customHeight="1" x14ac:dyDescent="0.2">
      <c r="A830" s="58" t="s">
        <v>1207</v>
      </c>
      <c r="B830" s="65" t="s">
        <v>938</v>
      </c>
      <c r="C830" s="50">
        <v>3000</v>
      </c>
    </row>
    <row r="831" spans="1:3" s="8" customFormat="1" ht="14.45" customHeight="1" x14ac:dyDescent="0.2">
      <c r="A831" s="58" t="s">
        <v>2269</v>
      </c>
      <c r="B831" s="59">
        <v>1400</v>
      </c>
      <c r="C831" s="50">
        <v>3132</v>
      </c>
    </row>
    <row r="832" spans="1:3" s="8" customFormat="1" ht="14.45" customHeight="1" x14ac:dyDescent="0.2">
      <c r="A832" s="58" t="s">
        <v>1208</v>
      </c>
      <c r="B832" s="59">
        <v>1400</v>
      </c>
      <c r="C832" s="50">
        <v>3199</v>
      </c>
    </row>
    <row r="833" spans="1:3" s="8" customFormat="1" ht="14.45" customHeight="1" x14ac:dyDescent="0.2">
      <c r="A833" s="58" t="s">
        <v>1210</v>
      </c>
      <c r="B833" s="59" t="s">
        <v>686</v>
      </c>
      <c r="C833" s="50">
        <v>3132</v>
      </c>
    </row>
    <row r="834" spans="1:3" s="8" customFormat="1" ht="14.45" customHeight="1" x14ac:dyDescent="0.2">
      <c r="A834" s="58" t="s">
        <v>1211</v>
      </c>
      <c r="B834" s="59" t="s">
        <v>686</v>
      </c>
      <c r="C834" s="50">
        <v>3090</v>
      </c>
    </row>
    <row r="835" spans="1:3" s="8" customFormat="1" ht="14.45" customHeight="1" x14ac:dyDescent="0.2">
      <c r="A835" s="58" t="s">
        <v>905</v>
      </c>
      <c r="B835" s="59" t="s">
        <v>686</v>
      </c>
      <c r="C835" s="50">
        <v>4100</v>
      </c>
    </row>
    <row r="836" spans="1:3" s="8" customFormat="1" ht="14.45" customHeight="1" x14ac:dyDescent="0.2">
      <c r="A836" s="58" t="s">
        <v>2270</v>
      </c>
      <c r="B836" s="59"/>
      <c r="C836" s="50">
        <v>3632</v>
      </c>
    </row>
    <row r="837" spans="1:3" s="8" customFormat="1" ht="14.45" customHeight="1" x14ac:dyDescent="0.2">
      <c r="A837" s="58" t="s">
        <v>1212</v>
      </c>
      <c r="B837" s="59" t="s">
        <v>686</v>
      </c>
      <c r="C837" s="50">
        <v>3130</v>
      </c>
    </row>
    <row r="838" spans="1:3" s="8" customFormat="1" ht="14.45" customHeight="1" x14ac:dyDescent="0.2">
      <c r="A838" s="58" t="s">
        <v>594</v>
      </c>
      <c r="B838" s="59" t="s">
        <v>686</v>
      </c>
      <c r="C838" s="50">
        <v>3111</v>
      </c>
    </row>
    <row r="839" spans="1:3" s="8" customFormat="1" ht="14.45" customHeight="1" x14ac:dyDescent="0.2">
      <c r="A839" s="58" t="s">
        <v>681</v>
      </c>
      <c r="B839" s="59" t="s">
        <v>686</v>
      </c>
      <c r="C839" s="50">
        <v>3101</v>
      </c>
    </row>
    <row r="840" spans="1:3" s="8" customFormat="1" ht="14.45" customHeight="1" x14ac:dyDescent="0.2">
      <c r="A840" s="58" t="s">
        <v>2271</v>
      </c>
      <c r="B840" s="59"/>
      <c r="C840" s="50">
        <v>3170</v>
      </c>
    </row>
    <row r="841" spans="1:3" s="8" customFormat="1" ht="14.45" customHeight="1" x14ac:dyDescent="0.2">
      <c r="A841" s="58" t="s">
        <v>1213</v>
      </c>
      <c r="B841" s="59" t="s">
        <v>686</v>
      </c>
      <c r="C841" s="50">
        <v>3099</v>
      </c>
    </row>
    <row r="842" spans="1:3" s="8" customFormat="1" ht="14.45" customHeight="1" x14ac:dyDescent="0.2">
      <c r="A842" s="58" t="s">
        <v>1214</v>
      </c>
      <c r="B842" s="59" t="s">
        <v>686</v>
      </c>
      <c r="C842" s="50">
        <v>3091</v>
      </c>
    </row>
    <row r="843" spans="1:3" s="8" customFormat="1" ht="14.45" customHeight="1" x14ac:dyDescent="0.2">
      <c r="A843" s="58" t="s">
        <v>2272</v>
      </c>
      <c r="B843" s="59" t="s">
        <v>686</v>
      </c>
      <c r="C843" s="50">
        <v>3091</v>
      </c>
    </row>
    <row r="844" spans="1:3" s="8" customFormat="1" ht="14.45" customHeight="1" x14ac:dyDescent="0.2">
      <c r="A844" s="58" t="s">
        <v>2273</v>
      </c>
      <c r="B844" s="59"/>
      <c r="C844" s="50">
        <v>3118</v>
      </c>
    </row>
    <row r="845" spans="1:3" s="8" customFormat="1" ht="14.45" customHeight="1" x14ac:dyDescent="0.2">
      <c r="A845" s="58" t="s">
        <v>2274</v>
      </c>
      <c r="B845" s="59">
        <v>7500</v>
      </c>
      <c r="C845" s="50">
        <v>3142</v>
      </c>
    </row>
    <row r="846" spans="1:3" s="8" customFormat="1" ht="14.45" customHeight="1" x14ac:dyDescent="0.2">
      <c r="A846" s="58" t="s">
        <v>717</v>
      </c>
      <c r="B846" s="59"/>
      <c r="C846" s="50">
        <v>3061</v>
      </c>
    </row>
    <row r="847" spans="1:3" s="8" customFormat="1" ht="14.45" customHeight="1" x14ac:dyDescent="0.2">
      <c r="A847" s="58" t="s">
        <v>1216</v>
      </c>
      <c r="B847" s="59" t="s">
        <v>686</v>
      </c>
      <c r="C847" s="50">
        <v>3062</v>
      </c>
    </row>
    <row r="848" spans="1:3" s="8" customFormat="1" ht="14.45" customHeight="1" x14ac:dyDescent="0.2">
      <c r="A848" s="58" t="s">
        <v>2275</v>
      </c>
      <c r="B848" s="59"/>
      <c r="C848" s="50">
        <v>3069</v>
      </c>
    </row>
    <row r="849" spans="1:3" s="8" customFormat="1" ht="14.45" customHeight="1" x14ac:dyDescent="0.2">
      <c r="A849" s="58" t="s">
        <v>2276</v>
      </c>
      <c r="B849" s="59"/>
      <c r="C849" s="50">
        <v>3063</v>
      </c>
    </row>
    <row r="850" spans="1:3" s="8" customFormat="1" ht="14.45" customHeight="1" x14ac:dyDescent="0.2">
      <c r="A850" s="58" t="s">
        <v>718</v>
      </c>
      <c r="B850" s="59"/>
      <c r="C850" s="50">
        <v>3061</v>
      </c>
    </row>
    <row r="851" spans="1:3" s="8" customFormat="1" ht="14.45" customHeight="1" x14ac:dyDescent="0.2">
      <c r="A851" s="58" t="s">
        <v>1562</v>
      </c>
      <c r="B851" s="65" t="s">
        <v>2277</v>
      </c>
      <c r="C851" s="50">
        <v>3170</v>
      </c>
    </row>
    <row r="852" spans="1:3" s="8" customFormat="1" ht="14.45" customHeight="1" x14ac:dyDescent="0.2">
      <c r="A852" s="58" t="s">
        <v>578</v>
      </c>
      <c r="B852" s="59"/>
      <c r="C852" s="50">
        <v>3102</v>
      </c>
    </row>
    <row r="853" spans="1:3" s="8" customFormat="1" ht="14.45" customHeight="1" x14ac:dyDescent="0.2">
      <c r="A853" s="58" t="s">
        <v>1218</v>
      </c>
      <c r="B853" s="65" t="s">
        <v>938</v>
      </c>
      <c r="C853" s="50">
        <v>3132</v>
      </c>
    </row>
    <row r="854" spans="1:3" s="8" customFormat="1" ht="14.45" customHeight="1" x14ac:dyDescent="0.2">
      <c r="A854" s="58" t="s">
        <v>1219</v>
      </c>
      <c r="B854" s="59">
        <v>4320</v>
      </c>
      <c r="C854" s="50">
        <v>3636</v>
      </c>
    </row>
    <row r="855" spans="1:3" s="8" customFormat="1" ht="14.45" customHeight="1" x14ac:dyDescent="0.2">
      <c r="A855" s="58" t="s">
        <v>1220</v>
      </c>
      <c r="B855" s="59">
        <v>6150</v>
      </c>
      <c r="C855" s="50">
        <v>3101</v>
      </c>
    </row>
    <row r="856" spans="1:3" s="8" customFormat="1" ht="14.45" customHeight="1" x14ac:dyDescent="0.2">
      <c r="A856" s="58" t="s">
        <v>2278</v>
      </c>
      <c r="B856" s="59">
        <v>9630</v>
      </c>
      <c r="C856" s="61">
        <v>4439.1000000000004</v>
      </c>
    </row>
    <row r="857" spans="1:3" s="8" customFormat="1" ht="14.45" customHeight="1" x14ac:dyDescent="0.2">
      <c r="A857" s="58" t="s">
        <v>673</v>
      </c>
      <c r="B857" s="59"/>
      <c r="C857" s="50">
        <v>4260</v>
      </c>
    </row>
    <row r="858" spans="1:3" s="8" customFormat="1" ht="14.45" customHeight="1" x14ac:dyDescent="0.2">
      <c r="A858" s="58" t="s">
        <v>1057</v>
      </c>
      <c r="B858" s="59">
        <v>9710</v>
      </c>
      <c r="C858" s="61">
        <v>4699.1000000000004</v>
      </c>
    </row>
    <row r="859" spans="1:3" s="8" customFormat="1" ht="14.45" customHeight="1" x14ac:dyDescent="0.2">
      <c r="A859" s="58" t="s">
        <v>528</v>
      </c>
      <c r="B859" s="59">
        <v>5330</v>
      </c>
      <c r="C859" s="50">
        <v>3060</v>
      </c>
    </row>
    <row r="860" spans="1:3" s="8" customFormat="1" ht="14.45" customHeight="1" x14ac:dyDescent="0.2">
      <c r="A860" s="58" t="s">
        <v>2279</v>
      </c>
      <c r="B860" s="59"/>
      <c r="C860" s="50">
        <v>3149</v>
      </c>
    </row>
    <row r="861" spans="1:3" s="8" customFormat="1" ht="14.45" customHeight="1" x14ac:dyDescent="0.2">
      <c r="A861" s="58" t="s">
        <v>685</v>
      </c>
      <c r="B861" s="59"/>
      <c r="C861" s="50">
        <v>3134</v>
      </c>
    </row>
    <row r="862" spans="1:3" s="8" customFormat="1" ht="14.45" customHeight="1" x14ac:dyDescent="0.2">
      <c r="A862" s="58" t="s">
        <v>2280</v>
      </c>
      <c r="B862" s="59">
        <v>9630</v>
      </c>
      <c r="C862" s="61">
        <v>3439.4</v>
      </c>
    </row>
    <row r="863" spans="1:3" s="8" customFormat="1" ht="14.45" customHeight="1" x14ac:dyDescent="0.2">
      <c r="A863" s="58" t="s">
        <v>1221</v>
      </c>
      <c r="B863" s="59">
        <v>4210</v>
      </c>
      <c r="C863" s="50">
        <v>3636</v>
      </c>
    </row>
    <row r="864" spans="1:3" s="8" customFormat="1" ht="14.45" customHeight="1" x14ac:dyDescent="0.2">
      <c r="A864" s="70" t="s">
        <v>2281</v>
      </c>
      <c r="B864" s="71"/>
      <c r="C864" s="72" t="s">
        <v>590</v>
      </c>
    </row>
    <row r="865" spans="1:3" s="8" customFormat="1" ht="14.45" customHeight="1" x14ac:dyDescent="0.2">
      <c r="A865" s="58" t="s">
        <v>733</v>
      </c>
      <c r="B865" s="59">
        <v>7710</v>
      </c>
      <c r="C865" s="50">
        <v>3101</v>
      </c>
    </row>
    <row r="866" spans="1:3" s="8" customFormat="1" ht="14.45" customHeight="1" x14ac:dyDescent="0.2">
      <c r="A866" s="58" t="s">
        <v>735</v>
      </c>
      <c r="B866" s="59" t="s">
        <v>686</v>
      </c>
      <c r="C866" s="50">
        <v>3190</v>
      </c>
    </row>
    <row r="867" spans="1:3" s="8" customFormat="1" ht="14.45" customHeight="1" x14ac:dyDescent="0.2">
      <c r="A867" s="58" t="s">
        <v>1223</v>
      </c>
      <c r="B867" s="65" t="s">
        <v>695</v>
      </c>
      <c r="C867" s="50">
        <v>3111</v>
      </c>
    </row>
    <row r="868" spans="1:3" s="8" customFormat="1" ht="14.45" customHeight="1" x14ac:dyDescent="0.2">
      <c r="A868" s="58" t="s">
        <v>218</v>
      </c>
      <c r="B868" s="59">
        <v>9950</v>
      </c>
      <c r="C868" s="50">
        <v>4390</v>
      </c>
    </row>
    <row r="869" spans="1:3" s="8" customFormat="1" ht="14.45" customHeight="1" x14ac:dyDescent="0.2">
      <c r="A869" s="58" t="s">
        <v>411</v>
      </c>
      <c r="B869" s="59" t="s">
        <v>686</v>
      </c>
      <c r="C869" s="50">
        <v>3049</v>
      </c>
    </row>
    <row r="870" spans="1:3" s="8" customFormat="1" ht="14.45" customHeight="1" x14ac:dyDescent="0.2">
      <c r="A870" s="58" t="s">
        <v>1227</v>
      </c>
      <c r="B870" s="59">
        <v>3410</v>
      </c>
      <c r="C870" s="50">
        <v>3636</v>
      </c>
    </row>
    <row r="871" spans="1:3" s="8" customFormat="1" ht="14.45" customHeight="1" x14ac:dyDescent="0.2">
      <c r="A871" s="58" t="s">
        <v>94</v>
      </c>
      <c r="B871" s="59">
        <v>9101</v>
      </c>
      <c r="C871" s="64">
        <v>4031</v>
      </c>
    </row>
    <row r="872" spans="1:3" s="8" customFormat="1" ht="14.45" customHeight="1" x14ac:dyDescent="0.2">
      <c r="A872" s="58" t="s">
        <v>569</v>
      </c>
      <c r="B872" s="59" t="s">
        <v>686</v>
      </c>
      <c r="C872" s="50">
        <v>3101</v>
      </c>
    </row>
    <row r="873" spans="1:3" s="8" customFormat="1" ht="14.45" customHeight="1" x14ac:dyDescent="0.2">
      <c r="A873" s="58" t="s">
        <v>617</v>
      </c>
      <c r="B873" s="59">
        <v>6150</v>
      </c>
      <c r="C873" s="50">
        <v>3141</v>
      </c>
    </row>
    <row r="874" spans="1:3" s="8" customFormat="1" ht="14.45" customHeight="1" x14ac:dyDescent="0.2">
      <c r="A874" s="58" t="s">
        <v>1229</v>
      </c>
      <c r="B874" s="59">
        <v>6150</v>
      </c>
      <c r="C874" s="50">
        <v>3130</v>
      </c>
    </row>
    <row r="875" spans="1:3" s="8" customFormat="1" ht="14.45" customHeight="1" x14ac:dyDescent="0.2">
      <c r="A875" s="58" t="s">
        <v>2282</v>
      </c>
      <c r="B875" s="59">
        <v>6130</v>
      </c>
      <c r="C875" s="64">
        <v>4611</v>
      </c>
    </row>
    <row r="876" spans="1:3" s="8" customFormat="1" ht="14.45" customHeight="1" x14ac:dyDescent="0.2">
      <c r="A876" s="58" t="s">
        <v>602</v>
      </c>
      <c r="B876" s="59" t="s">
        <v>686</v>
      </c>
      <c r="C876" s="50">
        <v>3110</v>
      </c>
    </row>
    <row r="877" spans="1:3" s="8" customFormat="1" ht="14.45" customHeight="1" x14ac:dyDescent="0.2">
      <c r="A877" s="58" t="s">
        <v>1231</v>
      </c>
      <c r="B877" s="59" t="s">
        <v>686</v>
      </c>
      <c r="C877" s="50">
        <v>3100</v>
      </c>
    </row>
    <row r="878" spans="1:3" s="8" customFormat="1" ht="14.45" customHeight="1" x14ac:dyDescent="0.2">
      <c r="A878" s="58" t="s">
        <v>603</v>
      </c>
      <c r="B878" s="59" t="s">
        <v>686</v>
      </c>
      <c r="C878" s="50">
        <v>3110</v>
      </c>
    </row>
    <row r="879" spans="1:3" s="8" customFormat="1" ht="14.45" customHeight="1" x14ac:dyDescent="0.2">
      <c r="A879" s="58" t="s">
        <v>2283</v>
      </c>
      <c r="B879" s="59">
        <v>4330</v>
      </c>
      <c r="C879" s="50">
        <v>3136</v>
      </c>
    </row>
    <row r="880" spans="1:3" s="8" customFormat="1" ht="14.45" customHeight="1" x14ac:dyDescent="0.2">
      <c r="A880" s="58" t="s">
        <v>2284</v>
      </c>
      <c r="B880" s="59">
        <v>4330</v>
      </c>
      <c r="C880" s="50">
        <v>3010</v>
      </c>
    </row>
    <row r="881" spans="1:3" s="8" customFormat="1" ht="14.45" customHeight="1" x14ac:dyDescent="0.2">
      <c r="A881" s="58" t="s">
        <v>1087</v>
      </c>
      <c r="B881" s="59" t="s">
        <v>1933</v>
      </c>
      <c r="C881" s="50">
        <v>4230</v>
      </c>
    </row>
    <row r="882" spans="1:3" s="8" customFormat="1" ht="14.45" customHeight="1" x14ac:dyDescent="0.2">
      <c r="A882" s="58" t="s">
        <v>1232</v>
      </c>
      <c r="B882" s="59" t="s">
        <v>1933</v>
      </c>
      <c r="C882" s="50">
        <v>3612</v>
      </c>
    </row>
    <row r="883" spans="1:3" s="8" customFormat="1" ht="14.45" customHeight="1" x14ac:dyDescent="0.2">
      <c r="A883" s="58" t="s">
        <v>1567</v>
      </c>
      <c r="B883" s="59" t="s">
        <v>1933</v>
      </c>
      <c r="C883" s="50">
        <v>3636</v>
      </c>
    </row>
    <row r="884" spans="1:3" s="8" customFormat="1" ht="14.45" customHeight="1" x14ac:dyDescent="0.2">
      <c r="A884" s="58" t="s">
        <v>2285</v>
      </c>
      <c r="B884" s="59" t="s">
        <v>1933</v>
      </c>
      <c r="C884" s="50">
        <v>3631</v>
      </c>
    </row>
    <row r="885" spans="1:3" s="8" customFormat="1" ht="14.45" customHeight="1" x14ac:dyDescent="0.2">
      <c r="A885" s="58" t="s">
        <v>1566</v>
      </c>
      <c r="B885" s="59">
        <v>2300</v>
      </c>
      <c r="C885" s="50">
        <v>3632</v>
      </c>
    </row>
    <row r="886" spans="1:3" s="8" customFormat="1" ht="14.45" customHeight="1" x14ac:dyDescent="0.2">
      <c r="A886" s="58" t="s">
        <v>2286</v>
      </c>
      <c r="B886" s="59">
        <v>2200</v>
      </c>
      <c r="C886" s="50">
        <v>3614</v>
      </c>
    </row>
    <row r="887" spans="1:3" s="8" customFormat="1" ht="14.45" customHeight="1" x14ac:dyDescent="0.2">
      <c r="A887" s="58" t="s">
        <v>1233</v>
      </c>
      <c r="B887" s="59" t="s">
        <v>1933</v>
      </c>
      <c r="C887" s="50">
        <v>4612</v>
      </c>
    </row>
    <row r="888" spans="1:3" s="8" customFormat="1" ht="14.45" customHeight="1" x14ac:dyDescent="0.2">
      <c r="A888" s="58" t="s">
        <v>2287</v>
      </c>
      <c r="B888" s="59">
        <v>2170</v>
      </c>
      <c r="C888" s="50">
        <v>3010</v>
      </c>
    </row>
    <row r="889" spans="1:3" s="8" customFormat="1" ht="14.45" customHeight="1" x14ac:dyDescent="0.2">
      <c r="A889" s="58" t="s">
        <v>1234</v>
      </c>
      <c r="B889" s="59">
        <v>2190</v>
      </c>
      <c r="C889" s="50">
        <v>3000</v>
      </c>
    </row>
    <row r="890" spans="1:3" s="8" customFormat="1" ht="14.45" customHeight="1" x14ac:dyDescent="0.2">
      <c r="A890" s="58" t="s">
        <v>586</v>
      </c>
      <c r="B890" s="59" t="s">
        <v>1933</v>
      </c>
      <c r="C890" s="50">
        <v>3104</v>
      </c>
    </row>
    <row r="891" spans="1:3" s="8" customFormat="1" ht="14.45" customHeight="1" x14ac:dyDescent="0.2">
      <c r="A891" s="58" t="s">
        <v>2288</v>
      </c>
      <c r="B891" s="59" t="s">
        <v>1933</v>
      </c>
      <c r="C891" s="50">
        <v>3110</v>
      </c>
    </row>
    <row r="892" spans="1:3" s="8" customFormat="1" ht="14.45" customHeight="1" x14ac:dyDescent="0.2">
      <c r="A892" s="58" t="s">
        <v>2289</v>
      </c>
      <c r="B892" s="59" t="s">
        <v>1933</v>
      </c>
      <c r="C892" s="50">
        <v>3150</v>
      </c>
    </row>
    <row r="893" spans="1:3" s="8" customFormat="1" ht="14.45" customHeight="1" x14ac:dyDescent="0.2">
      <c r="A893" s="58" t="s">
        <v>2290</v>
      </c>
      <c r="B893" s="59">
        <v>2192</v>
      </c>
      <c r="C893" s="50">
        <v>3637</v>
      </c>
    </row>
    <row r="894" spans="1:3" s="8" customFormat="1" ht="14.45" customHeight="1" x14ac:dyDescent="0.2">
      <c r="A894" s="58" t="s">
        <v>1236</v>
      </c>
      <c r="B894" s="59">
        <v>2190</v>
      </c>
      <c r="C894" s="50">
        <v>3000</v>
      </c>
    </row>
    <row r="895" spans="1:3" s="8" customFormat="1" ht="14.45" customHeight="1" x14ac:dyDescent="0.2">
      <c r="A895" s="58" t="s">
        <v>247</v>
      </c>
      <c r="B895" s="59" t="s">
        <v>1933</v>
      </c>
      <c r="C895" s="50">
        <v>3171</v>
      </c>
    </row>
    <row r="896" spans="1:3" s="8" customFormat="1" ht="14.45" customHeight="1" x14ac:dyDescent="0.2">
      <c r="A896" s="58" t="s">
        <v>1237</v>
      </c>
      <c r="B896" s="59"/>
      <c r="C896" s="50">
        <v>3090</v>
      </c>
    </row>
    <row r="897" spans="1:3" s="8" customFormat="1" ht="14.45" customHeight="1" x14ac:dyDescent="0.2">
      <c r="A897" s="58" t="s">
        <v>2291</v>
      </c>
      <c r="B897" s="59">
        <v>4330</v>
      </c>
      <c r="C897" s="50">
        <v>3136</v>
      </c>
    </row>
    <row r="898" spans="1:3" s="8" customFormat="1" ht="14.45" customHeight="1" x14ac:dyDescent="0.2">
      <c r="A898" s="58" t="s">
        <v>2292</v>
      </c>
      <c r="B898" s="59">
        <v>4330</v>
      </c>
      <c r="C898" s="50">
        <v>3010</v>
      </c>
    </row>
    <row r="899" spans="1:3" s="8" customFormat="1" ht="14.45" customHeight="1" x14ac:dyDescent="0.2">
      <c r="A899" s="58" t="s">
        <v>567</v>
      </c>
      <c r="B899" s="59" t="s">
        <v>686</v>
      </c>
      <c r="C899" s="50">
        <v>3112</v>
      </c>
    </row>
    <row r="900" spans="1:3" s="8" customFormat="1" ht="14.45" customHeight="1" x14ac:dyDescent="0.2">
      <c r="A900" s="58" t="s">
        <v>2293</v>
      </c>
      <c r="B900" s="59" t="s">
        <v>1933</v>
      </c>
      <c r="C900" s="50">
        <v>3171</v>
      </c>
    </row>
    <row r="901" spans="1:3" s="8" customFormat="1" ht="14.45" customHeight="1" x14ac:dyDescent="0.2">
      <c r="A901" s="58" t="s">
        <v>131</v>
      </c>
      <c r="B901" s="59"/>
      <c r="C901" s="50">
        <v>3130</v>
      </c>
    </row>
    <row r="902" spans="1:3" s="8" customFormat="1" ht="14.45" customHeight="1" x14ac:dyDescent="0.2">
      <c r="A902" s="58" t="s">
        <v>2294</v>
      </c>
      <c r="B902" s="59"/>
      <c r="C902" s="50">
        <v>3030</v>
      </c>
    </row>
    <row r="903" spans="1:3" s="8" customFormat="1" ht="14.45" customHeight="1" x14ac:dyDescent="0.2">
      <c r="A903" s="58" t="s">
        <v>2295</v>
      </c>
      <c r="B903" s="59">
        <v>5350</v>
      </c>
      <c r="C903" s="50">
        <v>3171</v>
      </c>
    </row>
    <row r="904" spans="1:3" s="8" customFormat="1" ht="14.45" customHeight="1" x14ac:dyDescent="0.2">
      <c r="A904" s="70" t="s">
        <v>244</v>
      </c>
      <c r="B904" s="71"/>
      <c r="C904" s="72" t="s">
        <v>597</v>
      </c>
    </row>
    <row r="905" spans="1:3" s="8" customFormat="1" ht="14.45" customHeight="1" x14ac:dyDescent="0.2">
      <c r="A905" s="58" t="s">
        <v>423</v>
      </c>
      <c r="B905" s="59" t="s">
        <v>686</v>
      </c>
      <c r="C905" s="50">
        <v>3133</v>
      </c>
    </row>
    <row r="906" spans="1:3" s="8" customFormat="1" ht="14.45" customHeight="1" x14ac:dyDescent="0.2">
      <c r="A906" s="58" t="s">
        <v>1240</v>
      </c>
      <c r="B906" s="59" t="s">
        <v>686</v>
      </c>
      <c r="C906" s="50">
        <v>3113</v>
      </c>
    </row>
    <row r="907" spans="1:3" s="8" customFormat="1" ht="14.45" customHeight="1" x14ac:dyDescent="0.2">
      <c r="A907" s="58" t="s">
        <v>595</v>
      </c>
      <c r="B907" s="59">
        <v>6150</v>
      </c>
      <c r="C907" s="50">
        <v>3111</v>
      </c>
    </row>
    <row r="908" spans="1:3" s="8" customFormat="1" ht="14.45" customHeight="1" x14ac:dyDescent="0.2">
      <c r="A908" s="58" t="s">
        <v>1241</v>
      </c>
      <c r="B908" s="59">
        <v>1620</v>
      </c>
      <c r="C908" s="50">
        <v>3111</v>
      </c>
    </row>
    <row r="909" spans="1:3" s="8" customFormat="1" ht="14.45" customHeight="1" x14ac:dyDescent="0.2">
      <c r="A909" s="58" t="s">
        <v>2296</v>
      </c>
      <c r="B909" s="59"/>
      <c r="C909" s="50">
        <v>3000</v>
      </c>
    </row>
    <row r="910" spans="1:3" s="8" customFormat="1" ht="14.45" customHeight="1" x14ac:dyDescent="0.2">
      <c r="A910" s="58" t="s">
        <v>1575</v>
      </c>
      <c r="B910" s="59"/>
      <c r="C910" s="50">
        <v>3499</v>
      </c>
    </row>
    <row r="911" spans="1:3" s="8" customFormat="1" ht="14.45" customHeight="1" x14ac:dyDescent="0.2">
      <c r="A911" s="58" t="s">
        <v>2297</v>
      </c>
      <c r="B911" s="59" t="s">
        <v>686</v>
      </c>
      <c r="C911" s="50">
        <v>3118</v>
      </c>
    </row>
    <row r="912" spans="1:3" s="8" customFormat="1" ht="14.45" customHeight="1" x14ac:dyDescent="0.2">
      <c r="A912" s="58" t="s">
        <v>1244</v>
      </c>
      <c r="B912" s="59" t="s">
        <v>686</v>
      </c>
      <c r="C912" s="50">
        <v>3158</v>
      </c>
    </row>
    <row r="913" spans="1:4" s="8" customFormat="1" ht="14.45" customHeight="1" x14ac:dyDescent="0.2">
      <c r="A913" s="58" t="s">
        <v>2298</v>
      </c>
      <c r="B913" s="59" t="s">
        <v>686</v>
      </c>
      <c r="C913" s="50">
        <v>3158</v>
      </c>
    </row>
    <row r="914" spans="1:4" s="12" customFormat="1" ht="14.45" customHeight="1" x14ac:dyDescent="0.2">
      <c r="A914" s="58" t="s">
        <v>2299</v>
      </c>
      <c r="B914" s="59" t="s">
        <v>686</v>
      </c>
      <c r="C914" s="50">
        <v>3158</v>
      </c>
      <c r="D914" s="8"/>
    </row>
    <row r="915" spans="1:4" s="8" customFormat="1" ht="14.45" customHeight="1" x14ac:dyDescent="0.2">
      <c r="A915" s="58" t="s">
        <v>1246</v>
      </c>
      <c r="B915" s="59" t="s">
        <v>686</v>
      </c>
      <c r="C915" s="50">
        <v>3158</v>
      </c>
    </row>
    <row r="916" spans="1:4" s="8" customFormat="1" ht="14.45" customHeight="1" x14ac:dyDescent="0.2">
      <c r="A916" s="58" t="s">
        <v>2300</v>
      </c>
      <c r="B916" s="59">
        <v>5790</v>
      </c>
      <c r="C916" s="50">
        <v>3636</v>
      </c>
    </row>
    <row r="917" spans="1:4" s="8" customFormat="1" ht="14.45" customHeight="1" x14ac:dyDescent="0.2">
      <c r="A917" s="58" t="s">
        <v>2301</v>
      </c>
      <c r="B917" s="59">
        <v>5720</v>
      </c>
      <c r="C917" s="50">
        <v>4611</v>
      </c>
    </row>
    <row r="918" spans="1:4" s="8" customFormat="1" ht="14.45" customHeight="1" x14ac:dyDescent="0.2">
      <c r="A918" s="58" t="s">
        <v>2302</v>
      </c>
      <c r="B918" s="59">
        <v>5720</v>
      </c>
      <c r="C918" s="50">
        <v>4260</v>
      </c>
    </row>
    <row r="919" spans="1:4" s="8" customFormat="1" ht="14.45" customHeight="1" x14ac:dyDescent="0.2">
      <c r="A919" s="58" t="s">
        <v>1248</v>
      </c>
      <c r="B919" s="59">
        <v>5720</v>
      </c>
      <c r="C919" s="50">
        <v>3637</v>
      </c>
    </row>
    <row r="920" spans="1:4" s="8" customFormat="1" ht="14.45" customHeight="1" x14ac:dyDescent="0.2">
      <c r="A920" s="58" t="s">
        <v>1250</v>
      </c>
      <c r="B920" s="59">
        <v>5790</v>
      </c>
      <c r="C920" s="50">
        <v>3000</v>
      </c>
    </row>
    <row r="921" spans="1:4" s="8" customFormat="1" ht="14.45" customHeight="1" x14ac:dyDescent="0.2">
      <c r="A921" s="58" t="s">
        <v>1252</v>
      </c>
      <c r="B921" s="59">
        <v>5790</v>
      </c>
      <c r="C921" s="50">
        <v>3000</v>
      </c>
    </row>
    <row r="922" spans="1:4" s="8" customFormat="1" ht="14.45" customHeight="1" x14ac:dyDescent="0.2">
      <c r="A922" s="58" t="s">
        <v>2303</v>
      </c>
      <c r="B922" s="59">
        <v>7301</v>
      </c>
      <c r="C922" s="50">
        <v>3130</v>
      </c>
    </row>
    <row r="923" spans="1:4" s="8" customFormat="1" ht="14.45" customHeight="1" x14ac:dyDescent="0.2">
      <c r="A923" s="58" t="s">
        <v>1064</v>
      </c>
      <c r="B923" s="59" t="s">
        <v>686</v>
      </c>
      <c r="C923" s="50">
        <v>3170</v>
      </c>
    </row>
    <row r="924" spans="1:4" s="8" customFormat="1" ht="14.45" customHeight="1" x14ac:dyDescent="0.2">
      <c r="A924" s="58" t="s">
        <v>2304</v>
      </c>
      <c r="B924" s="59">
        <v>9630</v>
      </c>
      <c r="C924" s="61">
        <v>3431.5</v>
      </c>
    </row>
    <row r="925" spans="1:4" s="8" customFormat="1" ht="14.45" customHeight="1" x14ac:dyDescent="0.2">
      <c r="A925" s="58" t="s">
        <v>2305</v>
      </c>
      <c r="B925" s="59"/>
      <c r="C925" s="50">
        <v>3510</v>
      </c>
    </row>
    <row r="926" spans="1:4" s="8" customFormat="1" ht="14.45" customHeight="1" x14ac:dyDescent="0.2">
      <c r="A926" s="58" t="s">
        <v>2306</v>
      </c>
      <c r="B926" s="59"/>
      <c r="C926" s="50">
        <v>3500</v>
      </c>
    </row>
    <row r="927" spans="1:4" s="8" customFormat="1" ht="14.45" customHeight="1" x14ac:dyDescent="0.2">
      <c r="A927" s="58" t="s">
        <v>1254</v>
      </c>
      <c r="B927" s="59" t="s">
        <v>686</v>
      </c>
      <c r="C927" s="50">
        <v>3132</v>
      </c>
    </row>
    <row r="928" spans="1:4" s="8" customFormat="1" ht="14.45" customHeight="1" x14ac:dyDescent="0.2">
      <c r="A928" s="58" t="s">
        <v>79</v>
      </c>
      <c r="B928" s="59">
        <v>9101</v>
      </c>
      <c r="C928" s="64">
        <v>4025</v>
      </c>
    </row>
    <row r="929" spans="1:3" s="8" customFormat="1" ht="14.45" customHeight="1" x14ac:dyDescent="0.2">
      <c r="A929" s="58" t="s">
        <v>2307</v>
      </c>
      <c r="B929" s="59">
        <v>3420</v>
      </c>
      <c r="C929" s="50">
        <v>3111</v>
      </c>
    </row>
    <row r="930" spans="1:3" s="8" customFormat="1" ht="14.45" customHeight="1" x14ac:dyDescent="0.2">
      <c r="A930" s="58" t="s">
        <v>2308</v>
      </c>
      <c r="B930" s="59">
        <v>3420</v>
      </c>
      <c r="C930" s="50">
        <v>3143</v>
      </c>
    </row>
    <row r="931" spans="1:3" s="8" customFormat="1" ht="14.45" customHeight="1" x14ac:dyDescent="0.2">
      <c r="A931" s="58" t="s">
        <v>2309</v>
      </c>
      <c r="B931" s="59">
        <v>3410</v>
      </c>
      <c r="C931" s="50">
        <v>3143</v>
      </c>
    </row>
    <row r="932" spans="1:3" s="8" customFormat="1" ht="14.45" customHeight="1" x14ac:dyDescent="0.2">
      <c r="A932" s="58" t="s">
        <v>2310</v>
      </c>
      <c r="B932" s="65" t="s">
        <v>689</v>
      </c>
      <c r="C932" s="50">
        <v>3000</v>
      </c>
    </row>
    <row r="933" spans="1:3" s="8" customFormat="1" ht="14.45" customHeight="1" x14ac:dyDescent="0.2">
      <c r="A933" s="58" t="s">
        <v>2311</v>
      </c>
      <c r="B933" s="59" t="s">
        <v>686</v>
      </c>
      <c r="C933" s="50">
        <v>3091</v>
      </c>
    </row>
    <row r="934" spans="1:3" s="8" customFormat="1" ht="14.45" customHeight="1" x14ac:dyDescent="0.2">
      <c r="A934" s="58" t="s">
        <v>1256</v>
      </c>
      <c r="B934" s="59" t="s">
        <v>686</v>
      </c>
      <c r="C934" s="50">
        <v>3091</v>
      </c>
    </row>
    <row r="935" spans="1:3" s="8" customFormat="1" ht="14.45" customHeight="1" x14ac:dyDescent="0.2">
      <c r="A935" s="58" t="s">
        <v>1257</v>
      </c>
      <c r="B935" s="59" t="s">
        <v>686</v>
      </c>
      <c r="C935" s="50">
        <v>3091</v>
      </c>
    </row>
    <row r="936" spans="1:3" s="8" customFormat="1" ht="14.45" customHeight="1" x14ac:dyDescent="0.2">
      <c r="A936" s="58" t="s">
        <v>726</v>
      </c>
      <c r="B936" s="59" t="s">
        <v>686</v>
      </c>
      <c r="C936" s="50">
        <v>3100</v>
      </c>
    </row>
    <row r="937" spans="1:3" s="8" customFormat="1" ht="14.45" customHeight="1" x14ac:dyDescent="0.2">
      <c r="A937" s="58" t="s">
        <v>1258</v>
      </c>
      <c r="B937" s="59" t="s">
        <v>686</v>
      </c>
      <c r="C937" s="50">
        <v>3137</v>
      </c>
    </row>
    <row r="938" spans="1:3" s="8" customFormat="1" ht="14.45" customHeight="1" x14ac:dyDescent="0.2">
      <c r="A938" s="58" t="s">
        <v>2312</v>
      </c>
      <c r="B938" s="65" t="s">
        <v>692</v>
      </c>
      <c r="C938" s="50">
        <v>3010</v>
      </c>
    </row>
    <row r="939" spans="1:3" s="8" customFormat="1" ht="14.45" customHeight="1" x14ac:dyDescent="0.2">
      <c r="A939" s="58" t="s">
        <v>2313</v>
      </c>
      <c r="B939" s="65" t="s">
        <v>692</v>
      </c>
      <c r="C939" s="50">
        <v>4270</v>
      </c>
    </row>
    <row r="940" spans="1:3" s="8" customFormat="1" ht="14.45" customHeight="1" x14ac:dyDescent="0.2">
      <c r="A940" s="58" t="s">
        <v>2314</v>
      </c>
      <c r="B940" s="59">
        <v>9100</v>
      </c>
      <c r="C940" s="50">
        <v>3181</v>
      </c>
    </row>
    <row r="941" spans="1:3" s="8" customFormat="1" ht="14.45" customHeight="1" x14ac:dyDescent="0.2">
      <c r="A941" s="58" t="s">
        <v>2315</v>
      </c>
      <c r="B941" s="59">
        <v>9101</v>
      </c>
      <c r="C941" s="50">
        <v>3181</v>
      </c>
    </row>
    <row r="942" spans="1:3" s="8" customFormat="1" ht="14.45" customHeight="1" x14ac:dyDescent="0.2">
      <c r="A942" s="58" t="s">
        <v>2316</v>
      </c>
      <c r="B942" s="65" t="s">
        <v>692</v>
      </c>
      <c r="C942" s="50">
        <v>3000</v>
      </c>
    </row>
    <row r="943" spans="1:3" s="8" customFormat="1" ht="14.45" customHeight="1" x14ac:dyDescent="0.2">
      <c r="A943" s="58" t="s">
        <v>2317</v>
      </c>
      <c r="B943" s="59"/>
      <c r="C943" s="50">
        <v>3137</v>
      </c>
    </row>
    <row r="944" spans="1:3" s="8" customFormat="1" ht="14.45" customHeight="1" x14ac:dyDescent="0.2">
      <c r="A944" s="58" t="s">
        <v>2318</v>
      </c>
      <c r="B944" s="59">
        <v>9630</v>
      </c>
      <c r="C944" s="61">
        <v>3439.3</v>
      </c>
    </row>
    <row r="945" spans="1:3" s="8" customFormat="1" ht="14.45" customHeight="1" x14ac:dyDescent="0.2">
      <c r="A945" s="58" t="s">
        <v>2319</v>
      </c>
      <c r="B945" s="59">
        <v>9100</v>
      </c>
      <c r="C945" s="64">
        <v>4019</v>
      </c>
    </row>
    <row r="946" spans="1:3" s="8" customFormat="1" ht="14.45" customHeight="1" x14ac:dyDescent="0.2">
      <c r="A946" s="58" t="s">
        <v>2320</v>
      </c>
      <c r="B946" s="59">
        <v>9100</v>
      </c>
      <c r="C946" s="64">
        <v>4009</v>
      </c>
    </row>
    <row r="947" spans="1:3" s="8" customFormat="1" ht="14.45" customHeight="1" x14ac:dyDescent="0.2">
      <c r="A947" s="58" t="s">
        <v>2321</v>
      </c>
      <c r="B947" s="65" t="s">
        <v>692</v>
      </c>
      <c r="C947" s="50">
        <v>4611</v>
      </c>
    </row>
    <row r="948" spans="1:3" s="8" customFormat="1" ht="14.45" customHeight="1" x14ac:dyDescent="0.2">
      <c r="A948" s="58" t="s">
        <v>1259</v>
      </c>
      <c r="B948" s="65" t="s">
        <v>692</v>
      </c>
      <c r="C948" s="50">
        <v>3611</v>
      </c>
    </row>
    <row r="949" spans="1:3" s="8" customFormat="1" ht="14.45" customHeight="1" x14ac:dyDescent="0.2">
      <c r="A949" s="75" t="s">
        <v>2322</v>
      </c>
      <c r="B949" s="78" t="s">
        <v>692</v>
      </c>
      <c r="C949" s="77" t="s">
        <v>2064</v>
      </c>
    </row>
    <row r="950" spans="1:3" s="8" customFormat="1" ht="14.45" customHeight="1" x14ac:dyDescent="0.2">
      <c r="A950" s="58" t="s">
        <v>2323</v>
      </c>
      <c r="B950" s="59">
        <v>4210</v>
      </c>
      <c r="C950" s="50">
        <v>3637</v>
      </c>
    </row>
    <row r="951" spans="1:3" s="8" customFormat="1" ht="14.45" customHeight="1" x14ac:dyDescent="0.2">
      <c r="A951" s="58" t="s">
        <v>2324</v>
      </c>
      <c r="B951" s="65" t="s">
        <v>938</v>
      </c>
      <c r="C951" s="50">
        <v>3102</v>
      </c>
    </row>
    <row r="952" spans="1:3" s="8" customFormat="1" ht="14.45" customHeight="1" x14ac:dyDescent="0.2">
      <c r="A952" s="58" t="s">
        <v>1260</v>
      </c>
      <c r="B952" s="65" t="s">
        <v>938</v>
      </c>
      <c r="C952" s="50">
        <v>3000</v>
      </c>
    </row>
    <row r="953" spans="1:3" s="8" customFormat="1" ht="14.45" customHeight="1" x14ac:dyDescent="0.2">
      <c r="A953" s="58" t="s">
        <v>1568</v>
      </c>
      <c r="B953" s="59"/>
      <c r="C953" s="50">
        <v>3637</v>
      </c>
    </row>
    <row r="954" spans="1:3" s="8" customFormat="1" ht="14.45" customHeight="1" x14ac:dyDescent="0.2">
      <c r="A954" s="58" t="s">
        <v>2325</v>
      </c>
      <c r="B954" s="59"/>
      <c r="C954" s="50">
        <v>3141</v>
      </c>
    </row>
    <row r="955" spans="1:3" s="8" customFormat="1" ht="14.45" customHeight="1" x14ac:dyDescent="0.2">
      <c r="A955" s="58" t="s">
        <v>618</v>
      </c>
      <c r="B955" s="59">
        <v>6150</v>
      </c>
      <c r="C955" s="50">
        <v>3120</v>
      </c>
    </row>
    <row r="956" spans="1:3" s="8" customFormat="1" ht="14.45" customHeight="1" x14ac:dyDescent="0.2">
      <c r="A956" s="58" t="s">
        <v>1261</v>
      </c>
      <c r="B956" s="59">
        <v>6150</v>
      </c>
      <c r="C956" s="50">
        <v>3101</v>
      </c>
    </row>
    <row r="957" spans="1:3" s="8" customFormat="1" ht="14.45" customHeight="1" x14ac:dyDescent="0.2">
      <c r="A957" s="58" t="s">
        <v>2326</v>
      </c>
      <c r="B957" s="59">
        <v>7201</v>
      </c>
      <c r="C957" s="50">
        <v>4240</v>
      </c>
    </row>
    <row r="958" spans="1:3" s="8" customFormat="1" ht="14.45" customHeight="1" x14ac:dyDescent="0.2">
      <c r="A958" s="58" t="s">
        <v>2327</v>
      </c>
      <c r="B958" s="59">
        <v>6150</v>
      </c>
      <c r="C958" s="50">
        <v>3141</v>
      </c>
    </row>
    <row r="959" spans="1:3" s="8" customFormat="1" ht="14.45" customHeight="1" x14ac:dyDescent="0.2">
      <c r="A959" s="58" t="s">
        <v>1263</v>
      </c>
      <c r="B959" s="59">
        <v>6150</v>
      </c>
      <c r="C959" s="50">
        <v>3130</v>
      </c>
    </row>
    <row r="960" spans="1:3" s="8" customFormat="1" ht="14.45" customHeight="1" x14ac:dyDescent="0.2">
      <c r="A960" s="58" t="s">
        <v>1264</v>
      </c>
      <c r="B960" s="59">
        <v>6150</v>
      </c>
      <c r="C960" s="50">
        <v>3101</v>
      </c>
    </row>
    <row r="961" spans="1:3" s="8" customFormat="1" ht="14.45" customHeight="1" x14ac:dyDescent="0.2">
      <c r="A961" s="58" t="s">
        <v>2328</v>
      </c>
      <c r="B961" s="59">
        <v>6150</v>
      </c>
      <c r="C961" s="50">
        <v>3141</v>
      </c>
    </row>
    <row r="962" spans="1:3" s="8" customFormat="1" ht="14.45" customHeight="1" x14ac:dyDescent="0.2">
      <c r="A962" s="58" t="s">
        <v>1265</v>
      </c>
      <c r="B962" s="59">
        <v>6150</v>
      </c>
      <c r="C962" s="50">
        <v>3130</v>
      </c>
    </row>
    <row r="963" spans="1:3" s="8" customFormat="1" ht="14.45" customHeight="1" x14ac:dyDescent="0.2">
      <c r="A963" s="58" t="s">
        <v>1266</v>
      </c>
      <c r="B963" s="59">
        <v>6150</v>
      </c>
      <c r="C963" s="50">
        <v>3101</v>
      </c>
    </row>
    <row r="964" spans="1:3" s="8" customFormat="1" ht="14.45" customHeight="1" x14ac:dyDescent="0.2">
      <c r="A964" s="58" t="s">
        <v>570</v>
      </c>
      <c r="B964" s="59">
        <v>6150</v>
      </c>
      <c r="C964" s="50">
        <v>3101</v>
      </c>
    </row>
    <row r="965" spans="1:3" s="8" customFormat="1" ht="14.45" customHeight="1" x14ac:dyDescent="0.2">
      <c r="A965" s="58" t="s">
        <v>2329</v>
      </c>
      <c r="B965" s="59">
        <v>6150</v>
      </c>
      <c r="C965" s="50">
        <v>4250</v>
      </c>
    </row>
    <row r="966" spans="1:3" s="8" customFormat="1" ht="14.45" customHeight="1" x14ac:dyDescent="0.2">
      <c r="A966" s="58" t="s">
        <v>849</v>
      </c>
      <c r="B966" s="59"/>
      <c r="C966" s="50">
        <v>3101</v>
      </c>
    </row>
    <row r="967" spans="1:3" s="8" customFormat="1" ht="14.45" customHeight="1" x14ac:dyDescent="0.2">
      <c r="A967" s="58" t="s">
        <v>1577</v>
      </c>
      <c r="B967" s="59">
        <v>8712</v>
      </c>
      <c r="C967" s="50">
        <v>4240</v>
      </c>
    </row>
    <row r="968" spans="1:3" s="8" customFormat="1" ht="14.45" customHeight="1" x14ac:dyDescent="0.2">
      <c r="A968" s="58" t="s">
        <v>1267</v>
      </c>
      <c r="B968" s="59" t="s">
        <v>686</v>
      </c>
      <c r="C968" s="50">
        <v>3120</v>
      </c>
    </row>
    <row r="969" spans="1:3" s="8" customFormat="1" ht="14.45" customHeight="1" x14ac:dyDescent="0.2">
      <c r="A969" s="58" t="s">
        <v>2330</v>
      </c>
      <c r="B969" s="59" t="s">
        <v>686</v>
      </c>
      <c r="C969" s="50">
        <v>3090</v>
      </c>
    </row>
    <row r="970" spans="1:3" s="8" customFormat="1" ht="14.45" customHeight="1" x14ac:dyDescent="0.2">
      <c r="A970" s="58" t="s">
        <v>604</v>
      </c>
      <c r="B970" s="59" t="s">
        <v>686</v>
      </c>
      <c r="C970" s="50">
        <v>3110</v>
      </c>
    </row>
    <row r="971" spans="1:3" s="8" customFormat="1" ht="14.45" customHeight="1" x14ac:dyDescent="0.2">
      <c r="A971" s="58" t="s">
        <v>2331</v>
      </c>
      <c r="B971" s="59" t="s">
        <v>686</v>
      </c>
      <c r="C971" s="50">
        <v>3049</v>
      </c>
    </row>
    <row r="972" spans="1:3" s="8" customFormat="1" ht="14.45" customHeight="1" x14ac:dyDescent="0.2">
      <c r="A972" s="58" t="s">
        <v>2332</v>
      </c>
      <c r="B972" s="59">
        <v>7410</v>
      </c>
      <c r="C972" s="50">
        <v>3143</v>
      </c>
    </row>
    <row r="973" spans="1:3" s="8" customFormat="1" ht="14.45" customHeight="1" x14ac:dyDescent="0.2">
      <c r="A973" s="58" t="s">
        <v>579</v>
      </c>
      <c r="B973" s="59" t="s">
        <v>686</v>
      </c>
      <c r="C973" s="50">
        <v>3102</v>
      </c>
    </row>
    <row r="974" spans="1:3" s="8" customFormat="1" ht="14.45" customHeight="1" x14ac:dyDescent="0.2">
      <c r="A974" s="58" t="s">
        <v>1569</v>
      </c>
      <c r="B974" s="59">
        <v>3220</v>
      </c>
      <c r="C974" s="50">
        <v>3137</v>
      </c>
    </row>
    <row r="975" spans="1:3" s="8" customFormat="1" ht="14.45" customHeight="1" x14ac:dyDescent="0.2">
      <c r="A975" s="58" t="s">
        <v>2333</v>
      </c>
      <c r="B975" s="59">
        <v>5310</v>
      </c>
      <c r="C975" s="64">
        <v>4611</v>
      </c>
    </row>
    <row r="976" spans="1:3" s="8" customFormat="1" ht="14.45" customHeight="1" x14ac:dyDescent="0.2">
      <c r="A976" s="58" t="s">
        <v>2334</v>
      </c>
      <c r="B976" s="59">
        <v>6290</v>
      </c>
      <c r="C976" s="50">
        <v>3199</v>
      </c>
    </row>
    <row r="977" spans="1:3" s="8" customFormat="1" ht="14.45" customHeight="1" x14ac:dyDescent="0.2">
      <c r="A977" s="58" t="s">
        <v>2335</v>
      </c>
      <c r="B977" s="59">
        <v>6290</v>
      </c>
      <c r="C977" s="50">
        <v>4240</v>
      </c>
    </row>
    <row r="978" spans="1:3" s="8" customFormat="1" ht="14.45" customHeight="1" x14ac:dyDescent="0.2">
      <c r="A978" s="58" t="s">
        <v>1269</v>
      </c>
      <c r="B978" s="59" t="s">
        <v>686</v>
      </c>
      <c r="C978" s="50">
        <v>3103</v>
      </c>
    </row>
    <row r="979" spans="1:3" s="8" customFormat="1" ht="14.45" customHeight="1" x14ac:dyDescent="0.2">
      <c r="A979" s="58" t="s">
        <v>2336</v>
      </c>
      <c r="B979" s="59"/>
      <c r="C979" s="50">
        <v>3000</v>
      </c>
    </row>
    <row r="980" spans="1:3" s="8" customFormat="1" ht="14.45" customHeight="1" x14ac:dyDescent="0.2">
      <c r="A980" s="58" t="s">
        <v>1271</v>
      </c>
      <c r="B980" s="59" t="s">
        <v>686</v>
      </c>
      <c r="C980" s="50">
        <v>3110</v>
      </c>
    </row>
    <row r="981" spans="1:3" s="8" customFormat="1" ht="14.45" customHeight="1" x14ac:dyDescent="0.2">
      <c r="A981" s="58" t="s">
        <v>2337</v>
      </c>
      <c r="B981" s="59" t="s">
        <v>686</v>
      </c>
      <c r="C981" s="50">
        <v>4220</v>
      </c>
    </row>
    <row r="982" spans="1:3" s="8" customFormat="1" ht="14.45" customHeight="1" x14ac:dyDescent="0.2">
      <c r="A982" s="58" t="s">
        <v>532</v>
      </c>
      <c r="B982" s="59">
        <v>1400</v>
      </c>
      <c r="C982" s="50">
        <v>4120</v>
      </c>
    </row>
    <row r="983" spans="1:3" s="8" customFormat="1" ht="14.45" customHeight="1" x14ac:dyDescent="0.2">
      <c r="A983" s="70" t="s">
        <v>2338</v>
      </c>
      <c r="B983" s="71"/>
      <c r="C983" s="72" t="s">
        <v>590</v>
      </c>
    </row>
    <row r="984" spans="1:3" s="8" customFormat="1" ht="14.45" customHeight="1" x14ac:dyDescent="0.2">
      <c r="A984" s="58" t="s">
        <v>1272</v>
      </c>
      <c r="B984" s="59" t="s">
        <v>686</v>
      </c>
      <c r="C984" s="50">
        <v>3170</v>
      </c>
    </row>
    <row r="985" spans="1:3" s="8" customFormat="1" ht="14.45" customHeight="1" x14ac:dyDescent="0.2">
      <c r="A985" s="58" t="s">
        <v>418</v>
      </c>
      <c r="B985" s="59" t="s">
        <v>686</v>
      </c>
      <c r="C985" s="50">
        <v>3130</v>
      </c>
    </row>
    <row r="986" spans="1:3" s="8" customFormat="1" ht="14.45" customHeight="1" x14ac:dyDescent="0.2">
      <c r="A986" s="58" t="s">
        <v>952</v>
      </c>
      <c r="B986" s="59"/>
      <c r="C986" s="50">
        <v>3030</v>
      </c>
    </row>
    <row r="987" spans="1:3" s="8" customFormat="1" ht="14.45" customHeight="1" x14ac:dyDescent="0.2">
      <c r="A987" s="58" t="s">
        <v>2339</v>
      </c>
      <c r="B987" s="59">
        <v>5330</v>
      </c>
      <c r="C987" s="50">
        <v>3062</v>
      </c>
    </row>
    <row r="988" spans="1:3" s="8" customFormat="1" ht="14.45" customHeight="1" x14ac:dyDescent="0.2">
      <c r="A988" s="58" t="s">
        <v>2340</v>
      </c>
      <c r="B988" s="59"/>
      <c r="C988" s="50">
        <v>3143</v>
      </c>
    </row>
    <row r="989" spans="1:3" s="8" customFormat="1" ht="14.45" customHeight="1" x14ac:dyDescent="0.2">
      <c r="A989" s="58" t="s">
        <v>2341</v>
      </c>
      <c r="B989" s="59">
        <v>7300</v>
      </c>
      <c r="C989" s="50">
        <v>3631</v>
      </c>
    </row>
    <row r="990" spans="1:3" s="8" customFormat="1" ht="14.45" customHeight="1" x14ac:dyDescent="0.2">
      <c r="A990" s="58" t="s">
        <v>2342</v>
      </c>
      <c r="B990" s="59">
        <v>7300</v>
      </c>
      <c r="C990" s="50">
        <v>4240</v>
      </c>
    </row>
    <row r="991" spans="1:3" s="8" customFormat="1" ht="14.45" customHeight="1" x14ac:dyDescent="0.2">
      <c r="A991" s="58" t="s">
        <v>1275</v>
      </c>
      <c r="B991" s="59">
        <v>7300</v>
      </c>
      <c r="C991" s="50">
        <v>3130</v>
      </c>
    </row>
    <row r="992" spans="1:3" s="8" customFormat="1" ht="14.45" customHeight="1" x14ac:dyDescent="0.2">
      <c r="A992" s="58" t="s">
        <v>1276</v>
      </c>
      <c r="B992" s="59" t="s">
        <v>686</v>
      </c>
      <c r="C992" s="50">
        <v>3112</v>
      </c>
    </row>
    <row r="993" spans="1:3" s="8" customFormat="1" ht="14.45" customHeight="1" x14ac:dyDescent="0.2">
      <c r="A993" s="58" t="s">
        <v>1277</v>
      </c>
      <c r="B993" s="59" t="s">
        <v>686</v>
      </c>
      <c r="C993" s="50">
        <v>3100</v>
      </c>
    </row>
    <row r="994" spans="1:3" s="8" customFormat="1" ht="14.45" customHeight="1" x14ac:dyDescent="0.2">
      <c r="A994" s="58" t="s">
        <v>2343</v>
      </c>
      <c r="B994" s="59">
        <v>8400</v>
      </c>
      <c r="C994" s="50">
        <v>3636</v>
      </c>
    </row>
    <row r="995" spans="1:3" s="8" customFormat="1" ht="14.45" customHeight="1" x14ac:dyDescent="0.2">
      <c r="A995" s="58" t="s">
        <v>680</v>
      </c>
      <c r="B995" s="59" t="s">
        <v>686</v>
      </c>
      <c r="C995" s="50">
        <v>3130</v>
      </c>
    </row>
    <row r="996" spans="1:3" s="8" customFormat="1" ht="14.45" customHeight="1" x14ac:dyDescent="0.2">
      <c r="A996" s="58" t="s">
        <v>571</v>
      </c>
      <c r="B996" s="59" t="s">
        <v>686</v>
      </c>
      <c r="C996" s="50">
        <v>3101</v>
      </c>
    </row>
    <row r="997" spans="1:3" s="8" customFormat="1" ht="14.45" customHeight="1" x14ac:dyDescent="0.2">
      <c r="A997" s="58" t="s">
        <v>2344</v>
      </c>
      <c r="B997" s="59">
        <v>7101</v>
      </c>
      <c r="C997" s="50">
        <v>3611</v>
      </c>
    </row>
    <row r="998" spans="1:3" s="8" customFormat="1" ht="14.45" customHeight="1" x14ac:dyDescent="0.2">
      <c r="A998" s="58" t="s">
        <v>2345</v>
      </c>
      <c r="B998" s="59">
        <v>7101</v>
      </c>
      <c r="C998" s="50">
        <v>3132</v>
      </c>
    </row>
    <row r="999" spans="1:3" s="8" customFormat="1" ht="14.45" customHeight="1" x14ac:dyDescent="0.2">
      <c r="A999" s="58" t="s">
        <v>2346</v>
      </c>
      <c r="B999" s="59">
        <v>4340</v>
      </c>
      <c r="C999" s="50">
        <v>3611</v>
      </c>
    </row>
    <row r="1000" spans="1:3" s="8" customFormat="1" ht="14.45" customHeight="1" x14ac:dyDescent="0.2">
      <c r="A1000" s="58" t="s">
        <v>2347</v>
      </c>
      <c r="B1000" s="59">
        <v>4340</v>
      </c>
      <c r="C1000" s="50">
        <v>3132</v>
      </c>
    </row>
    <row r="1001" spans="1:3" s="8" customFormat="1" ht="14.45" customHeight="1" x14ac:dyDescent="0.2">
      <c r="A1001" s="58" t="s">
        <v>1278</v>
      </c>
      <c r="B1001" s="59">
        <v>1610</v>
      </c>
      <c r="C1001" s="50">
        <v>4610</v>
      </c>
    </row>
    <row r="1002" spans="1:3" s="8" customFormat="1" ht="14.45" customHeight="1" x14ac:dyDescent="0.2">
      <c r="A1002" s="58" t="s">
        <v>1279</v>
      </c>
      <c r="B1002" s="59">
        <v>3410</v>
      </c>
      <c r="C1002" s="50">
        <v>3636</v>
      </c>
    </row>
    <row r="1003" spans="1:3" s="8" customFormat="1" ht="14.45" customHeight="1" x14ac:dyDescent="0.2">
      <c r="A1003" s="58" t="s">
        <v>1281</v>
      </c>
      <c r="B1003" s="59" t="s">
        <v>686</v>
      </c>
      <c r="C1003" s="50">
        <v>3130</v>
      </c>
    </row>
    <row r="1004" spans="1:3" s="8" customFormat="1" ht="14.45" customHeight="1" x14ac:dyDescent="0.2">
      <c r="A1004" s="58" t="s">
        <v>2348</v>
      </c>
      <c r="B1004" s="59">
        <v>5330</v>
      </c>
      <c r="C1004" s="50">
        <v>3064</v>
      </c>
    </row>
    <row r="1005" spans="1:3" s="8" customFormat="1" ht="14.45" customHeight="1" x14ac:dyDescent="0.2">
      <c r="A1005" s="58" t="s">
        <v>2957</v>
      </c>
      <c r="B1005" s="59" t="s">
        <v>1933</v>
      </c>
      <c r="C1005" s="50">
        <v>3020</v>
      </c>
    </row>
    <row r="1006" spans="1:3" s="8" customFormat="1" ht="14.45" customHeight="1" x14ac:dyDescent="0.2">
      <c r="A1006" s="58" t="s">
        <v>2349</v>
      </c>
      <c r="B1006" s="59" t="s">
        <v>686</v>
      </c>
      <c r="C1006" s="50">
        <v>3010</v>
      </c>
    </row>
    <row r="1007" spans="1:3" s="8" customFormat="1" ht="14.45" customHeight="1" x14ac:dyDescent="0.2">
      <c r="A1007" s="58" t="s">
        <v>2350</v>
      </c>
      <c r="B1007" s="59">
        <v>7410</v>
      </c>
      <c r="C1007" s="50">
        <v>3142</v>
      </c>
    </row>
    <row r="1008" spans="1:3" s="8" customFormat="1" ht="14.45" customHeight="1" x14ac:dyDescent="0.2">
      <c r="A1008" s="58" t="s">
        <v>630</v>
      </c>
      <c r="B1008" s="59" t="s">
        <v>686</v>
      </c>
      <c r="C1008" s="50">
        <v>3199</v>
      </c>
    </row>
    <row r="1009" spans="1:3" s="8" customFormat="1" ht="14.45" customHeight="1" x14ac:dyDescent="0.2">
      <c r="A1009" s="58" t="s">
        <v>629</v>
      </c>
      <c r="B1009" s="59" t="s">
        <v>686</v>
      </c>
      <c r="C1009" s="50">
        <v>3190</v>
      </c>
    </row>
    <row r="1010" spans="1:3" s="8" customFormat="1" ht="14.45" customHeight="1" x14ac:dyDescent="0.2">
      <c r="A1010" s="58" t="s">
        <v>719</v>
      </c>
      <c r="B1010" s="59"/>
      <c r="C1010" s="50">
        <v>3063</v>
      </c>
    </row>
    <row r="1011" spans="1:3" s="8" customFormat="1" ht="14.45" customHeight="1" x14ac:dyDescent="0.2">
      <c r="A1011" s="58" t="s">
        <v>2351</v>
      </c>
      <c r="B1011" s="59"/>
      <c r="C1011" s="50">
        <v>3053</v>
      </c>
    </row>
    <row r="1012" spans="1:3" s="8" customFormat="1" ht="14.45" customHeight="1" x14ac:dyDescent="0.2">
      <c r="A1012" s="58" t="s">
        <v>2352</v>
      </c>
      <c r="B1012" s="59">
        <v>2192</v>
      </c>
      <c r="C1012" s="50">
        <v>3134</v>
      </c>
    </row>
    <row r="1013" spans="1:3" s="8" customFormat="1" ht="14.45" customHeight="1" x14ac:dyDescent="0.2">
      <c r="A1013" s="58" t="s">
        <v>1284</v>
      </c>
      <c r="B1013" s="59" t="s">
        <v>686</v>
      </c>
      <c r="C1013" s="50">
        <v>3112</v>
      </c>
    </row>
    <row r="1014" spans="1:3" s="8" customFormat="1" ht="14.45" customHeight="1" x14ac:dyDescent="0.2">
      <c r="A1014" s="58" t="s">
        <v>2353</v>
      </c>
      <c r="B1014" s="59">
        <v>9630</v>
      </c>
      <c r="C1014" s="61">
        <v>3430.4</v>
      </c>
    </row>
    <row r="1015" spans="1:3" s="8" customFormat="1" ht="14.45" customHeight="1" x14ac:dyDescent="0.2">
      <c r="A1015" s="58" t="s">
        <v>2354</v>
      </c>
      <c r="B1015" s="59">
        <v>9630</v>
      </c>
      <c r="C1015" s="61">
        <v>3430</v>
      </c>
    </row>
    <row r="1016" spans="1:3" s="8" customFormat="1" ht="14.45" customHeight="1" x14ac:dyDescent="0.2">
      <c r="A1016" s="58" t="s">
        <v>2355</v>
      </c>
      <c r="B1016" s="59"/>
      <c r="C1016" s="50">
        <v>3151</v>
      </c>
    </row>
    <row r="1017" spans="1:3" s="8" customFormat="1" ht="14.45" customHeight="1" x14ac:dyDescent="0.2">
      <c r="A1017" s="58" t="s">
        <v>2356</v>
      </c>
      <c r="B1017" s="59"/>
      <c r="C1017" s="50">
        <v>3150</v>
      </c>
    </row>
    <row r="1018" spans="1:3" s="8" customFormat="1" ht="14.45" customHeight="1" x14ac:dyDescent="0.2">
      <c r="A1018" s="58" t="s">
        <v>2357</v>
      </c>
      <c r="B1018" s="59"/>
      <c r="C1018" s="50">
        <v>3140</v>
      </c>
    </row>
    <row r="1019" spans="1:3" s="8" customFormat="1" ht="14.45" customHeight="1" x14ac:dyDescent="0.2">
      <c r="A1019" s="58" t="s">
        <v>2358</v>
      </c>
      <c r="B1019" s="59"/>
      <c r="C1019" s="50">
        <v>3153</v>
      </c>
    </row>
    <row r="1020" spans="1:3" s="8" customFormat="1" ht="14.45" customHeight="1" x14ac:dyDescent="0.2">
      <c r="A1020" s="58" t="s">
        <v>2359</v>
      </c>
      <c r="B1020" s="59"/>
      <c r="C1020" s="50">
        <v>3144</v>
      </c>
    </row>
    <row r="1021" spans="1:3" s="8" customFormat="1" ht="14.45" customHeight="1" x14ac:dyDescent="0.2">
      <c r="A1021" s="58" t="s">
        <v>2360</v>
      </c>
      <c r="B1021" s="59"/>
      <c r="C1021" s="50">
        <v>3158</v>
      </c>
    </row>
    <row r="1022" spans="1:3" s="8" customFormat="1" ht="14.45" customHeight="1" x14ac:dyDescent="0.2">
      <c r="A1022" s="58" t="s">
        <v>2361</v>
      </c>
      <c r="B1022" s="59"/>
      <c r="C1022" s="50">
        <v>3156</v>
      </c>
    </row>
    <row r="1023" spans="1:3" s="8" customFormat="1" ht="14.45" customHeight="1" x14ac:dyDescent="0.2">
      <c r="A1023" s="58" t="s">
        <v>1309</v>
      </c>
      <c r="B1023" s="59"/>
      <c r="C1023" s="50">
        <v>3141</v>
      </c>
    </row>
    <row r="1024" spans="1:3" s="8" customFormat="1" ht="14.45" customHeight="1" x14ac:dyDescent="0.2">
      <c r="A1024" s="58" t="s">
        <v>2362</v>
      </c>
      <c r="B1024" s="59"/>
      <c r="C1024" s="50">
        <v>3143</v>
      </c>
    </row>
    <row r="1025" spans="1:4" s="8" customFormat="1" ht="14.45" customHeight="1" x14ac:dyDescent="0.2">
      <c r="A1025" s="58" t="s">
        <v>1310</v>
      </c>
      <c r="B1025" s="59"/>
      <c r="C1025" s="50">
        <v>3159</v>
      </c>
    </row>
    <row r="1026" spans="1:4" s="8" customFormat="1" ht="14.45" customHeight="1" x14ac:dyDescent="0.2">
      <c r="A1026" s="58" t="s">
        <v>2363</v>
      </c>
      <c r="B1026" s="59"/>
      <c r="C1026" s="50">
        <v>3149</v>
      </c>
    </row>
    <row r="1027" spans="1:4" s="8" customFormat="1" ht="14.45" customHeight="1" x14ac:dyDescent="0.2">
      <c r="A1027" s="58" t="s">
        <v>1311</v>
      </c>
      <c r="B1027" s="59"/>
      <c r="C1027" s="50">
        <v>3145</v>
      </c>
    </row>
    <row r="1028" spans="1:4" s="8" customFormat="1" ht="14.45" customHeight="1" x14ac:dyDescent="0.2">
      <c r="A1028" s="58" t="s">
        <v>1312</v>
      </c>
      <c r="B1028" s="59"/>
      <c r="C1028" s="50">
        <v>3142</v>
      </c>
    </row>
    <row r="1029" spans="1:4" s="8" customFormat="1" ht="14.45" customHeight="1" x14ac:dyDescent="0.2">
      <c r="A1029" s="58" t="s">
        <v>422</v>
      </c>
      <c r="B1029" s="59" t="s">
        <v>686</v>
      </c>
      <c r="C1029" s="50">
        <v>3132</v>
      </c>
    </row>
    <row r="1030" spans="1:4" s="8" customFormat="1" ht="14.45" customHeight="1" x14ac:dyDescent="0.2">
      <c r="A1030" s="58" t="s">
        <v>1570</v>
      </c>
      <c r="B1030" s="59">
        <v>3321</v>
      </c>
      <c r="C1030" s="50">
        <v>3137</v>
      </c>
    </row>
    <row r="1031" spans="1:4" s="8" customFormat="1" ht="14.45" customHeight="1" x14ac:dyDescent="0.2">
      <c r="A1031" s="58" t="s">
        <v>2364</v>
      </c>
      <c r="B1031" s="59"/>
      <c r="C1031" s="50">
        <v>4120</v>
      </c>
    </row>
    <row r="1032" spans="1:4" s="12" customFormat="1" ht="14.45" customHeight="1" x14ac:dyDescent="0.2">
      <c r="A1032" s="58" t="s">
        <v>1313</v>
      </c>
      <c r="B1032" s="59">
        <v>7710</v>
      </c>
      <c r="C1032" s="50">
        <v>3101</v>
      </c>
      <c r="D1032" s="8"/>
    </row>
    <row r="1033" spans="1:4" s="12" customFormat="1" ht="14.45" customHeight="1" x14ac:dyDescent="0.2">
      <c r="A1033" s="58" t="s">
        <v>1314</v>
      </c>
      <c r="B1033" s="65" t="s">
        <v>938</v>
      </c>
      <c r="C1033" s="50">
        <v>3000</v>
      </c>
      <c r="D1033" s="8"/>
    </row>
    <row r="1034" spans="1:4" s="8" customFormat="1" ht="14.45" customHeight="1" x14ac:dyDescent="0.2">
      <c r="A1034" s="58" t="s">
        <v>2365</v>
      </c>
      <c r="B1034" s="59">
        <v>7710</v>
      </c>
      <c r="C1034" s="50">
        <v>3143</v>
      </c>
    </row>
    <row r="1035" spans="1:4" s="8" customFormat="1" ht="25.5" x14ac:dyDescent="0.2">
      <c r="A1035" s="58" t="s">
        <v>2958</v>
      </c>
      <c r="B1035" s="69" t="s">
        <v>2943</v>
      </c>
      <c r="C1035" s="50">
        <v>3898</v>
      </c>
    </row>
    <row r="1036" spans="1:4" s="8" customFormat="1" ht="25.5" x14ac:dyDescent="0.2">
      <c r="A1036" s="58" t="s">
        <v>2959</v>
      </c>
      <c r="B1036" s="69" t="s">
        <v>2943</v>
      </c>
      <c r="C1036" s="50">
        <v>4898</v>
      </c>
    </row>
    <row r="1037" spans="1:4" s="8" customFormat="1" ht="14.45" customHeight="1" x14ac:dyDescent="0.2">
      <c r="A1037" s="58" t="s">
        <v>1039</v>
      </c>
      <c r="B1037" s="59"/>
      <c r="C1037" s="50">
        <v>3120</v>
      </c>
    </row>
    <row r="1038" spans="1:4" s="8" customFormat="1" ht="14.45" customHeight="1" x14ac:dyDescent="0.2">
      <c r="A1038" s="58" t="s">
        <v>2366</v>
      </c>
      <c r="B1038" s="59"/>
      <c r="C1038" s="50">
        <v>3106</v>
      </c>
    </row>
    <row r="1039" spans="1:4" s="8" customFormat="1" ht="14.45" customHeight="1" x14ac:dyDescent="0.2">
      <c r="A1039" s="58" t="s">
        <v>1316</v>
      </c>
      <c r="B1039" s="59" t="s">
        <v>686</v>
      </c>
      <c r="C1039" s="50">
        <v>3130</v>
      </c>
    </row>
    <row r="1040" spans="1:4" s="8" customFormat="1" ht="14.45" customHeight="1" x14ac:dyDescent="0.2">
      <c r="A1040" s="58" t="s">
        <v>1317</v>
      </c>
      <c r="B1040" s="59" t="s">
        <v>686</v>
      </c>
      <c r="C1040" s="50">
        <v>3100</v>
      </c>
    </row>
    <row r="1041" spans="1:4" s="8" customFormat="1" ht="14.45" customHeight="1" x14ac:dyDescent="0.2">
      <c r="A1041" s="58" t="s">
        <v>1318</v>
      </c>
      <c r="B1041" s="59" t="s">
        <v>686</v>
      </c>
      <c r="C1041" s="50">
        <v>3100</v>
      </c>
    </row>
    <row r="1042" spans="1:4" s="8" customFormat="1" ht="14.45" customHeight="1" x14ac:dyDescent="0.2">
      <c r="A1042" s="58" t="s">
        <v>2367</v>
      </c>
      <c r="B1042" s="59" t="s">
        <v>686</v>
      </c>
      <c r="C1042" s="50">
        <v>3101</v>
      </c>
    </row>
    <row r="1043" spans="1:4" s="8" customFormat="1" ht="14.45" customHeight="1" x14ac:dyDescent="0.2">
      <c r="A1043" s="58" t="s">
        <v>95</v>
      </c>
      <c r="B1043" s="59">
        <v>9101</v>
      </c>
      <c r="C1043" s="64">
        <v>4032</v>
      </c>
    </row>
    <row r="1044" spans="1:4" s="8" customFormat="1" ht="14.45" customHeight="1" x14ac:dyDescent="0.2">
      <c r="A1044" s="58" t="s">
        <v>1319</v>
      </c>
      <c r="B1044" s="59" t="s">
        <v>686</v>
      </c>
      <c r="C1044" s="50">
        <v>3190</v>
      </c>
    </row>
    <row r="1045" spans="1:4" s="8" customFormat="1" ht="14.45" customHeight="1" x14ac:dyDescent="0.2">
      <c r="A1045" s="58" t="s">
        <v>1320</v>
      </c>
      <c r="B1045" s="59" t="s">
        <v>686</v>
      </c>
      <c r="C1045" s="50">
        <v>3190</v>
      </c>
    </row>
    <row r="1046" spans="1:4" s="8" customFormat="1" ht="14.45" customHeight="1" x14ac:dyDescent="0.2">
      <c r="A1046" s="58" t="s">
        <v>2368</v>
      </c>
      <c r="B1046" s="59"/>
      <c r="C1046" s="50">
        <v>4221</v>
      </c>
    </row>
    <row r="1047" spans="1:4" s="8" customFormat="1" ht="14.45" customHeight="1" x14ac:dyDescent="0.2">
      <c r="A1047" s="58" t="s">
        <v>2369</v>
      </c>
      <c r="B1047" s="59"/>
      <c r="C1047" s="50">
        <v>3001</v>
      </c>
      <c r="D1047" s="12"/>
    </row>
    <row r="1048" spans="1:4" s="8" customFormat="1" ht="14.45" customHeight="1" x14ac:dyDescent="0.2">
      <c r="A1048" s="58" t="s">
        <v>203</v>
      </c>
      <c r="B1048" s="59">
        <v>9610</v>
      </c>
      <c r="C1048" s="50">
        <v>3400</v>
      </c>
      <c r="D1048" s="12"/>
    </row>
    <row r="1049" spans="1:4" s="8" customFormat="1" ht="14.45" customHeight="1" x14ac:dyDescent="0.2">
      <c r="A1049" s="58" t="s">
        <v>2370</v>
      </c>
      <c r="B1049" s="59"/>
      <c r="C1049" s="50">
        <v>4250</v>
      </c>
    </row>
    <row r="1050" spans="1:4" s="8" customFormat="1" ht="14.45" customHeight="1" x14ac:dyDescent="0.2">
      <c r="A1050" s="58" t="s">
        <v>1321</v>
      </c>
      <c r="B1050" s="59" t="s">
        <v>686</v>
      </c>
      <c r="C1050" s="50">
        <v>3137</v>
      </c>
    </row>
    <row r="1051" spans="1:4" s="8" customFormat="1" ht="14.45" customHeight="1" x14ac:dyDescent="0.2">
      <c r="A1051" s="58" t="s">
        <v>2371</v>
      </c>
      <c r="B1051" s="59">
        <v>9101</v>
      </c>
      <c r="C1051" s="64">
        <v>4030</v>
      </c>
    </row>
    <row r="1052" spans="1:4" s="8" customFormat="1" ht="14.45" customHeight="1" x14ac:dyDescent="0.2">
      <c r="A1052" s="58" t="s">
        <v>2372</v>
      </c>
      <c r="B1052" s="65" t="s">
        <v>771</v>
      </c>
      <c r="C1052" s="50">
        <v>4270</v>
      </c>
    </row>
    <row r="1053" spans="1:4" s="8" customFormat="1" ht="14.45" customHeight="1" x14ac:dyDescent="0.2">
      <c r="A1053" s="58" t="s">
        <v>1323</v>
      </c>
      <c r="B1053" s="59">
        <v>6150</v>
      </c>
      <c r="C1053" s="50">
        <v>3131</v>
      </c>
    </row>
    <row r="1054" spans="1:4" s="8" customFormat="1" ht="14.45" customHeight="1" x14ac:dyDescent="0.2">
      <c r="A1054" s="58" t="s">
        <v>1324</v>
      </c>
      <c r="B1054" s="59">
        <v>6150</v>
      </c>
      <c r="C1054" s="50">
        <v>3101</v>
      </c>
    </row>
    <row r="1055" spans="1:4" s="8" customFormat="1" ht="14.45" customHeight="1" x14ac:dyDescent="0.2">
      <c r="A1055" s="58" t="s">
        <v>1326</v>
      </c>
      <c r="B1055" s="59">
        <v>1400</v>
      </c>
      <c r="C1055" s="50">
        <v>3101</v>
      </c>
    </row>
    <row r="1056" spans="1:4" s="8" customFormat="1" ht="14.45" customHeight="1" x14ac:dyDescent="0.2">
      <c r="A1056" s="58" t="s">
        <v>703</v>
      </c>
      <c r="B1056" s="59">
        <v>9101</v>
      </c>
      <c r="C1056" s="64">
        <v>4022</v>
      </c>
    </row>
    <row r="1057" spans="1:4" s="8" customFormat="1" ht="14.45" customHeight="1" x14ac:dyDescent="0.2">
      <c r="A1057" s="58" t="s">
        <v>2373</v>
      </c>
      <c r="B1057" s="59">
        <v>9100</v>
      </c>
      <c r="C1057" s="61">
        <v>4001.4</v>
      </c>
    </row>
    <row r="1058" spans="1:4" s="8" customFormat="1" ht="14.45" customHeight="1" x14ac:dyDescent="0.2">
      <c r="A1058" s="58" t="s">
        <v>2374</v>
      </c>
      <c r="B1058" s="59">
        <v>9100</v>
      </c>
      <c r="C1058" s="61">
        <v>4001.1</v>
      </c>
    </row>
    <row r="1059" spans="1:4" s="8" customFormat="1" ht="14.45" customHeight="1" x14ac:dyDescent="0.2">
      <c r="A1059" s="58" t="s">
        <v>2375</v>
      </c>
      <c r="B1059" s="59">
        <v>9100</v>
      </c>
      <c r="C1059" s="61">
        <v>4001.2</v>
      </c>
    </row>
    <row r="1060" spans="1:4" s="8" customFormat="1" ht="14.45" customHeight="1" x14ac:dyDescent="0.2">
      <c r="A1060" s="58" t="s">
        <v>2376</v>
      </c>
      <c r="B1060" s="59">
        <v>9100</v>
      </c>
      <c r="C1060" s="61">
        <v>4001.5</v>
      </c>
    </row>
    <row r="1061" spans="1:4" s="8" customFormat="1" ht="14.45" customHeight="1" x14ac:dyDescent="0.2">
      <c r="A1061" s="58" t="s">
        <v>2377</v>
      </c>
      <c r="B1061" s="59">
        <v>9100</v>
      </c>
      <c r="C1061" s="61">
        <v>4001</v>
      </c>
    </row>
    <row r="1062" spans="1:4" s="8" customFormat="1" ht="14.45" customHeight="1" x14ac:dyDescent="0.2">
      <c r="A1062" s="58" t="s">
        <v>78</v>
      </c>
      <c r="B1062" s="59">
        <v>9101</v>
      </c>
      <c r="C1062" s="64">
        <v>4023</v>
      </c>
    </row>
    <row r="1063" spans="1:4" s="8" customFormat="1" ht="14.45" customHeight="1" x14ac:dyDescent="0.2">
      <c r="A1063" s="58" t="s">
        <v>2378</v>
      </c>
      <c r="B1063" s="59"/>
      <c r="C1063" s="50">
        <v>4301</v>
      </c>
    </row>
    <row r="1064" spans="1:4" s="8" customFormat="1" ht="14.45" customHeight="1" x14ac:dyDescent="0.2">
      <c r="A1064" s="58" t="s">
        <v>246</v>
      </c>
      <c r="B1064" s="59" t="s">
        <v>686</v>
      </c>
      <c r="C1064" s="50">
        <v>3170</v>
      </c>
    </row>
    <row r="1065" spans="1:4" s="8" customFormat="1" ht="14.45" customHeight="1" x14ac:dyDescent="0.2">
      <c r="A1065" s="58" t="s">
        <v>756</v>
      </c>
      <c r="B1065" s="59"/>
      <c r="C1065" s="50">
        <v>3042</v>
      </c>
    </row>
    <row r="1066" spans="1:4" s="8" customFormat="1" ht="14.45" customHeight="1" x14ac:dyDescent="0.2">
      <c r="A1066" s="58" t="s">
        <v>2379</v>
      </c>
      <c r="B1066" s="59" t="s">
        <v>2120</v>
      </c>
      <c r="C1066" s="50">
        <v>3409</v>
      </c>
      <c r="D1066" s="79"/>
    </row>
    <row r="1067" spans="1:4" s="8" customFormat="1" ht="14.45" customHeight="1" x14ac:dyDescent="0.2">
      <c r="A1067" s="58" t="s">
        <v>1328</v>
      </c>
      <c r="B1067" s="59" t="s">
        <v>686</v>
      </c>
      <c r="C1067" s="50">
        <v>3130</v>
      </c>
      <c r="D1067" s="79"/>
    </row>
    <row r="1068" spans="1:4" s="8" customFormat="1" ht="14.45" customHeight="1" x14ac:dyDescent="0.2">
      <c r="A1068" s="58" t="s">
        <v>1330</v>
      </c>
      <c r="B1068" s="59" t="s">
        <v>686</v>
      </c>
      <c r="C1068" s="50">
        <v>3134</v>
      </c>
      <c r="D1068" s="79"/>
    </row>
    <row r="1069" spans="1:4" s="8" customFormat="1" ht="14.45" customHeight="1" x14ac:dyDescent="0.2">
      <c r="A1069" s="58" t="s">
        <v>2380</v>
      </c>
      <c r="B1069" s="59" t="s">
        <v>686</v>
      </c>
      <c r="C1069" s="50">
        <v>3099</v>
      </c>
      <c r="D1069" s="79"/>
    </row>
    <row r="1070" spans="1:4" s="8" customFormat="1" ht="14.45" customHeight="1" x14ac:dyDescent="0.2">
      <c r="A1070" s="58" t="s">
        <v>2381</v>
      </c>
      <c r="B1070" s="59" t="s">
        <v>2382</v>
      </c>
      <c r="C1070" s="50">
        <v>4612</v>
      </c>
      <c r="D1070" s="79"/>
    </row>
    <row r="1071" spans="1:4" s="8" customFormat="1" ht="14.45" customHeight="1" x14ac:dyDescent="0.2">
      <c r="A1071" s="58" t="s">
        <v>539</v>
      </c>
      <c r="B1071" s="65" t="s">
        <v>695</v>
      </c>
      <c r="C1071" s="50">
        <v>4210</v>
      </c>
      <c r="D1071" s="79"/>
    </row>
    <row r="1072" spans="1:4" s="8" customFormat="1" ht="14.45" customHeight="1" x14ac:dyDescent="0.2">
      <c r="A1072" s="58" t="s">
        <v>2383</v>
      </c>
      <c r="B1072" s="59"/>
      <c r="C1072" s="50">
        <v>3010</v>
      </c>
      <c r="D1072" s="79"/>
    </row>
    <row r="1073" spans="1:4" s="8" customFormat="1" ht="14.45" customHeight="1" x14ac:dyDescent="0.2">
      <c r="A1073" s="58" t="s">
        <v>648</v>
      </c>
      <c r="B1073" s="59">
        <v>9610</v>
      </c>
      <c r="C1073" s="50">
        <v>4401</v>
      </c>
      <c r="D1073" s="79"/>
    </row>
    <row r="1074" spans="1:4" s="8" customFormat="1" ht="14.45" customHeight="1" x14ac:dyDescent="0.2">
      <c r="A1074" s="70" t="s">
        <v>2384</v>
      </c>
      <c r="B1074" s="71"/>
      <c r="C1074" s="72" t="s">
        <v>590</v>
      </c>
    </row>
    <row r="1075" spans="1:4" s="8" customFormat="1" ht="14.45" customHeight="1" x14ac:dyDescent="0.2">
      <c r="A1075" s="58" t="s">
        <v>1332</v>
      </c>
      <c r="B1075" s="59">
        <v>1400</v>
      </c>
      <c r="C1075" s="50">
        <v>4120</v>
      </c>
    </row>
    <row r="1076" spans="1:4" s="8" customFormat="1" ht="14.45" customHeight="1" x14ac:dyDescent="0.2">
      <c r="A1076" s="58" t="s">
        <v>1574</v>
      </c>
      <c r="B1076" s="59"/>
      <c r="C1076" s="50">
        <v>3134</v>
      </c>
    </row>
    <row r="1077" spans="1:4" s="8" customFormat="1" ht="14.45" customHeight="1" x14ac:dyDescent="0.2">
      <c r="A1077" s="58" t="s">
        <v>1335</v>
      </c>
      <c r="B1077" s="59"/>
      <c r="C1077" s="50">
        <v>3893</v>
      </c>
    </row>
    <row r="1078" spans="1:4" s="8" customFormat="1" ht="14.45" customHeight="1" x14ac:dyDescent="0.2">
      <c r="A1078" s="58" t="s">
        <v>1336</v>
      </c>
      <c r="B1078" s="59"/>
      <c r="C1078" s="50">
        <v>4893</v>
      </c>
    </row>
    <row r="1079" spans="1:4" s="8" customFormat="1" ht="14.45" customHeight="1" x14ac:dyDescent="0.2">
      <c r="A1079" s="58" t="s">
        <v>596</v>
      </c>
      <c r="B1079" s="59" t="s">
        <v>686</v>
      </c>
      <c r="C1079" s="50">
        <v>3112</v>
      </c>
    </row>
    <row r="1080" spans="1:4" s="8" customFormat="1" ht="14.45" customHeight="1" x14ac:dyDescent="0.2">
      <c r="A1080" s="58" t="s">
        <v>2385</v>
      </c>
      <c r="B1080" s="59" t="s">
        <v>2120</v>
      </c>
      <c r="C1080" s="50">
        <v>4409</v>
      </c>
    </row>
    <row r="1081" spans="1:4" s="8" customFormat="1" ht="14.45" customHeight="1" x14ac:dyDescent="0.2">
      <c r="A1081" s="58" t="s">
        <v>1338</v>
      </c>
      <c r="B1081" s="59" t="s">
        <v>686</v>
      </c>
      <c r="C1081" s="50">
        <v>3132</v>
      </c>
    </row>
    <row r="1082" spans="1:4" s="8" customFormat="1" ht="14.45" customHeight="1" x14ac:dyDescent="0.2">
      <c r="A1082" s="58" t="s">
        <v>461</v>
      </c>
      <c r="B1082" s="59"/>
      <c r="C1082" s="50">
        <v>3145</v>
      </c>
    </row>
    <row r="1083" spans="1:4" s="8" customFormat="1" ht="14.45" customHeight="1" x14ac:dyDescent="0.2">
      <c r="A1083" s="58" t="s">
        <v>1576</v>
      </c>
      <c r="B1083" s="59">
        <v>8200</v>
      </c>
      <c r="C1083" s="50">
        <v>3171</v>
      </c>
    </row>
    <row r="1084" spans="1:4" s="8" customFormat="1" ht="14.45" customHeight="1" x14ac:dyDescent="0.2">
      <c r="A1084" s="58" t="s">
        <v>1341</v>
      </c>
      <c r="B1084" s="59" t="s">
        <v>686</v>
      </c>
      <c r="C1084" s="50">
        <v>3110</v>
      </c>
    </row>
    <row r="1085" spans="1:4" s="8" customFormat="1" ht="14.45" customHeight="1" x14ac:dyDescent="0.2">
      <c r="A1085" s="58" t="s">
        <v>2386</v>
      </c>
      <c r="B1085" s="59"/>
      <c r="C1085" s="50">
        <v>3109</v>
      </c>
    </row>
    <row r="1086" spans="1:4" s="8" customFormat="1" ht="14.45" customHeight="1" x14ac:dyDescent="0.2">
      <c r="A1086" s="58" t="s">
        <v>1342</v>
      </c>
      <c r="B1086" s="59" t="s">
        <v>686</v>
      </c>
      <c r="C1086" s="50">
        <v>3101</v>
      </c>
    </row>
    <row r="1087" spans="1:4" s="8" customFormat="1" ht="14.45" customHeight="1" x14ac:dyDescent="0.2">
      <c r="A1087" s="58" t="s">
        <v>2387</v>
      </c>
      <c r="B1087" s="59"/>
      <c r="C1087" s="50">
        <v>3142</v>
      </c>
    </row>
    <row r="1088" spans="1:4" s="8" customFormat="1" ht="14.45" customHeight="1" x14ac:dyDescent="0.2">
      <c r="A1088" s="58" t="s">
        <v>1343</v>
      </c>
      <c r="B1088" s="59">
        <v>7101</v>
      </c>
      <c r="C1088" s="50">
        <v>3612</v>
      </c>
    </row>
    <row r="1089" spans="1:4" s="8" customFormat="1" ht="14.45" customHeight="1" x14ac:dyDescent="0.2">
      <c r="A1089" s="58" t="s">
        <v>563</v>
      </c>
      <c r="B1089" s="59">
        <v>7101</v>
      </c>
      <c r="C1089" s="50">
        <v>4240</v>
      </c>
    </row>
    <row r="1090" spans="1:4" s="8" customFormat="1" ht="14.45" customHeight="1" x14ac:dyDescent="0.2">
      <c r="A1090" s="58" t="s">
        <v>2388</v>
      </c>
      <c r="B1090" s="59">
        <v>7101</v>
      </c>
      <c r="C1090" s="50">
        <v>3143</v>
      </c>
      <c r="D1090" s="79"/>
    </row>
    <row r="1091" spans="1:4" s="8" customFormat="1" ht="14.45" customHeight="1" x14ac:dyDescent="0.2">
      <c r="A1091" s="58" t="s">
        <v>1345</v>
      </c>
      <c r="B1091" s="59" t="s">
        <v>686</v>
      </c>
      <c r="C1091" s="50">
        <v>3134</v>
      </c>
      <c r="D1091" s="79"/>
    </row>
    <row r="1092" spans="1:4" s="8" customFormat="1" ht="14.45" customHeight="1" x14ac:dyDescent="0.2">
      <c r="A1092" s="58" t="s">
        <v>1346</v>
      </c>
      <c r="B1092" s="59" t="s">
        <v>686</v>
      </c>
      <c r="C1092" s="50">
        <v>3120</v>
      </c>
      <c r="D1092" s="79"/>
    </row>
    <row r="1093" spans="1:4" s="8" customFormat="1" ht="14.45" customHeight="1" x14ac:dyDescent="0.2">
      <c r="A1093" s="58" t="s">
        <v>610</v>
      </c>
      <c r="B1093" s="59">
        <v>7101</v>
      </c>
      <c r="C1093" s="50">
        <v>3111</v>
      </c>
      <c r="D1093" s="79"/>
    </row>
    <row r="1094" spans="1:4" s="8" customFormat="1" ht="14.45" customHeight="1" x14ac:dyDescent="0.2">
      <c r="A1094" s="58" t="s">
        <v>1347</v>
      </c>
      <c r="B1094" s="59" t="s">
        <v>686</v>
      </c>
      <c r="C1094" s="50">
        <v>3133</v>
      </c>
      <c r="D1094" s="79"/>
    </row>
    <row r="1095" spans="1:4" s="11" customFormat="1" ht="14.45" customHeight="1" x14ac:dyDescent="0.2">
      <c r="A1095" s="58" t="s">
        <v>2389</v>
      </c>
      <c r="B1095" s="59"/>
      <c r="C1095" s="50">
        <v>3192</v>
      </c>
      <c r="D1095" s="79"/>
    </row>
    <row r="1096" spans="1:4" s="11" customFormat="1" ht="14.45" customHeight="1" x14ac:dyDescent="0.2">
      <c r="A1096" s="58" t="s">
        <v>1348</v>
      </c>
      <c r="B1096" s="59">
        <v>6150</v>
      </c>
      <c r="C1096" s="50">
        <v>3101</v>
      </c>
      <c r="D1096" s="79"/>
    </row>
    <row r="1097" spans="1:4" s="11" customFormat="1" ht="14.45" customHeight="1" x14ac:dyDescent="0.2">
      <c r="A1097" s="58" t="s">
        <v>2390</v>
      </c>
      <c r="B1097" s="65" t="s">
        <v>988</v>
      </c>
      <c r="C1097" s="50">
        <v>3010</v>
      </c>
      <c r="D1097" s="79"/>
    </row>
    <row r="1098" spans="1:4" s="11" customFormat="1" ht="14.45" customHeight="1" x14ac:dyDescent="0.2">
      <c r="A1098" s="58" t="s">
        <v>1350</v>
      </c>
      <c r="B1098" s="59"/>
      <c r="C1098" s="50">
        <v>3090</v>
      </c>
      <c r="D1098" s="79"/>
    </row>
    <row r="1099" spans="1:4" s="11" customFormat="1" ht="14.45" customHeight="1" x14ac:dyDescent="0.2">
      <c r="A1099" s="58" t="s">
        <v>389</v>
      </c>
      <c r="B1099" s="59" t="s">
        <v>686</v>
      </c>
      <c r="C1099" s="50">
        <v>3102</v>
      </c>
      <c r="D1099" s="79"/>
    </row>
    <row r="1100" spans="1:4" s="11" customFormat="1" ht="14.45" customHeight="1" x14ac:dyDescent="0.2">
      <c r="A1100" s="58" t="s">
        <v>2391</v>
      </c>
      <c r="B1100" s="59" t="s">
        <v>686</v>
      </c>
      <c r="C1100" s="50">
        <v>3111</v>
      </c>
      <c r="D1100" s="79"/>
    </row>
    <row r="1101" spans="1:4" s="11" customFormat="1" ht="14.45" customHeight="1" x14ac:dyDescent="0.2">
      <c r="A1101" s="58" t="s">
        <v>1353</v>
      </c>
      <c r="B1101" s="59" t="s">
        <v>686</v>
      </c>
      <c r="C1101" s="50">
        <v>3151</v>
      </c>
      <c r="D1101" s="79"/>
    </row>
    <row r="1102" spans="1:4" s="11" customFormat="1" ht="14.45" customHeight="1" x14ac:dyDescent="0.2">
      <c r="A1102" s="58" t="s">
        <v>2392</v>
      </c>
      <c r="B1102" s="59">
        <v>9690</v>
      </c>
      <c r="C1102" s="50">
        <v>4441</v>
      </c>
      <c r="D1102" s="79"/>
    </row>
    <row r="1103" spans="1:4" s="11" customFormat="1" ht="14.45" customHeight="1" x14ac:dyDescent="0.2">
      <c r="A1103" s="58" t="s">
        <v>734</v>
      </c>
      <c r="B1103" s="59"/>
      <c r="C1103" s="64">
        <v>3180</v>
      </c>
      <c r="D1103" s="79"/>
    </row>
    <row r="1104" spans="1:4" s="11" customFormat="1" ht="14.45" customHeight="1" x14ac:dyDescent="0.2">
      <c r="A1104" s="58" t="s">
        <v>2393</v>
      </c>
      <c r="B1104" s="59">
        <v>9100</v>
      </c>
      <c r="C1104" s="64">
        <v>3180</v>
      </c>
      <c r="D1104" s="79"/>
    </row>
    <row r="1105" spans="1:4" s="8" customFormat="1" ht="14.45" customHeight="1" x14ac:dyDescent="0.2">
      <c r="A1105" s="58" t="s">
        <v>2394</v>
      </c>
      <c r="B1105" s="59">
        <v>9690</v>
      </c>
      <c r="C1105" s="61">
        <v>3440.2</v>
      </c>
      <c r="D1105" s="79"/>
    </row>
    <row r="1106" spans="1:4" s="8" customFormat="1" ht="14.45" customHeight="1" x14ac:dyDescent="0.2">
      <c r="A1106" s="58" t="s">
        <v>2394</v>
      </c>
      <c r="B1106" s="59">
        <v>9690</v>
      </c>
      <c r="C1106" s="50">
        <v>4442</v>
      </c>
      <c r="D1106" s="79"/>
    </row>
    <row r="1107" spans="1:4" s="8" customFormat="1" ht="14.45" customHeight="1" x14ac:dyDescent="0.2">
      <c r="A1107" s="60" t="s">
        <v>2395</v>
      </c>
      <c r="B1107" s="59"/>
      <c r="C1107" s="62">
        <v>3650</v>
      </c>
      <c r="D1107" s="79"/>
    </row>
    <row r="1108" spans="1:4" s="8" customFormat="1" ht="14.45" customHeight="1" x14ac:dyDescent="0.2">
      <c r="A1108" s="60" t="s">
        <v>2396</v>
      </c>
      <c r="B1108" s="59"/>
      <c r="C1108" s="61">
        <v>3650</v>
      </c>
    </row>
    <row r="1109" spans="1:4" s="8" customFormat="1" ht="14.45" customHeight="1" x14ac:dyDescent="0.2">
      <c r="A1109" s="60" t="s">
        <v>2397</v>
      </c>
      <c r="B1109" s="59"/>
      <c r="C1109" s="61" t="s">
        <v>2398</v>
      </c>
    </row>
    <row r="1110" spans="1:4" s="8" customFormat="1" ht="14.45" customHeight="1" x14ac:dyDescent="0.2">
      <c r="A1110" s="60" t="s">
        <v>2399</v>
      </c>
      <c r="B1110" s="59"/>
      <c r="C1110" s="61">
        <v>3650.2</v>
      </c>
    </row>
    <row r="1111" spans="1:4" s="8" customFormat="1" ht="14.45" customHeight="1" x14ac:dyDescent="0.2">
      <c r="A1111" s="60" t="s">
        <v>2400</v>
      </c>
      <c r="B1111" s="59"/>
      <c r="C1111" s="61">
        <v>3650.1</v>
      </c>
    </row>
    <row r="1112" spans="1:4" s="8" customFormat="1" ht="14.45" customHeight="1" x14ac:dyDescent="0.2">
      <c r="A1112" s="60" t="s">
        <v>2401</v>
      </c>
      <c r="B1112" s="59"/>
      <c r="C1112" s="61">
        <v>3650.3</v>
      </c>
    </row>
    <row r="1113" spans="1:4" s="8" customFormat="1" ht="14.45" customHeight="1" x14ac:dyDescent="0.2">
      <c r="A1113" s="60" t="s">
        <v>2402</v>
      </c>
      <c r="B1113" s="59"/>
      <c r="C1113" s="61" t="s">
        <v>2403</v>
      </c>
    </row>
    <row r="1114" spans="1:4" s="8" customFormat="1" ht="14.45" customHeight="1" x14ac:dyDescent="0.2">
      <c r="A1114" s="60" t="s">
        <v>2404</v>
      </c>
      <c r="B1114" s="59"/>
      <c r="C1114" s="61">
        <v>3650.7</v>
      </c>
    </row>
    <row r="1115" spans="1:4" s="8" customFormat="1" ht="14.45" customHeight="1" x14ac:dyDescent="0.2">
      <c r="A1115" s="60" t="s">
        <v>2405</v>
      </c>
      <c r="B1115" s="59"/>
      <c r="C1115" s="61" t="s">
        <v>2406</v>
      </c>
    </row>
    <row r="1116" spans="1:4" s="8" customFormat="1" ht="14.45" customHeight="1" x14ac:dyDescent="0.2">
      <c r="A1116" s="60" t="s">
        <v>2407</v>
      </c>
      <c r="B1116" s="59"/>
      <c r="C1116" s="61" t="s">
        <v>2408</v>
      </c>
    </row>
    <row r="1117" spans="1:4" s="8" customFormat="1" ht="14.45" customHeight="1" x14ac:dyDescent="0.2">
      <c r="A1117" s="58" t="s">
        <v>2409</v>
      </c>
      <c r="B1117" s="59">
        <v>9690</v>
      </c>
      <c r="C1117" s="61">
        <v>3440.1</v>
      </c>
    </row>
    <row r="1118" spans="1:4" s="8" customFormat="1" ht="14.45" customHeight="1" x14ac:dyDescent="0.2">
      <c r="A1118" s="60" t="s">
        <v>2410</v>
      </c>
      <c r="B1118" s="59"/>
      <c r="C1118" s="62">
        <v>3640</v>
      </c>
    </row>
    <row r="1119" spans="1:4" s="8" customFormat="1" ht="14.45" customHeight="1" x14ac:dyDescent="0.2">
      <c r="A1119" s="60" t="s">
        <v>2411</v>
      </c>
      <c r="B1119" s="59"/>
      <c r="C1119" s="61">
        <v>3640</v>
      </c>
    </row>
    <row r="1120" spans="1:4" s="8" customFormat="1" ht="14.45" customHeight="1" x14ac:dyDescent="0.2">
      <c r="A1120" s="60" t="s">
        <v>2412</v>
      </c>
      <c r="B1120" s="59"/>
      <c r="C1120" s="61" t="s">
        <v>2413</v>
      </c>
    </row>
    <row r="1121" spans="1:4" s="8" customFormat="1" ht="14.45" customHeight="1" x14ac:dyDescent="0.2">
      <c r="A1121" s="60" t="s">
        <v>2414</v>
      </c>
      <c r="B1121" s="59"/>
      <c r="C1121" s="61" t="s">
        <v>2415</v>
      </c>
    </row>
    <row r="1122" spans="1:4" s="8" customFormat="1" ht="14.45" customHeight="1" x14ac:dyDescent="0.2">
      <c r="A1122" s="60" t="s">
        <v>2416</v>
      </c>
      <c r="B1122" s="59"/>
      <c r="C1122" s="61">
        <v>3640.1</v>
      </c>
    </row>
    <row r="1123" spans="1:4" s="8" customFormat="1" ht="14.45" customHeight="1" x14ac:dyDescent="0.2">
      <c r="A1123" s="60" t="s">
        <v>2417</v>
      </c>
      <c r="B1123" s="59"/>
      <c r="C1123" s="61">
        <v>3640.3</v>
      </c>
    </row>
    <row r="1124" spans="1:4" ht="14.45" customHeight="1" x14ac:dyDescent="0.2">
      <c r="A1124" s="60" t="s">
        <v>2418</v>
      </c>
      <c r="B1124" s="59"/>
      <c r="C1124" s="61" t="s">
        <v>2419</v>
      </c>
      <c r="D1124" s="8"/>
    </row>
    <row r="1125" spans="1:4" ht="14.45" customHeight="1" x14ac:dyDescent="0.2">
      <c r="A1125" s="60" t="s">
        <v>2420</v>
      </c>
      <c r="B1125" s="59"/>
      <c r="C1125" s="61" t="s">
        <v>2421</v>
      </c>
      <c r="D1125" s="8"/>
    </row>
    <row r="1126" spans="1:4" ht="14.45" customHeight="1" x14ac:dyDescent="0.2">
      <c r="A1126" s="60" t="s">
        <v>2422</v>
      </c>
      <c r="B1126" s="59"/>
      <c r="C1126" s="61" t="s">
        <v>2423</v>
      </c>
      <c r="D1126" s="8"/>
    </row>
    <row r="1127" spans="1:4" ht="14.45" customHeight="1" x14ac:dyDescent="0.2">
      <c r="A1127" s="60" t="s">
        <v>2424</v>
      </c>
      <c r="B1127" s="59"/>
      <c r="C1127" s="61" t="s">
        <v>2425</v>
      </c>
      <c r="D1127" s="8"/>
    </row>
    <row r="1128" spans="1:4" ht="14.45" customHeight="1" x14ac:dyDescent="0.2">
      <c r="A1128" s="58" t="s">
        <v>2426</v>
      </c>
      <c r="B1128" s="59">
        <v>9630</v>
      </c>
      <c r="C1128" s="61">
        <v>3441.4</v>
      </c>
      <c r="D1128" s="8"/>
    </row>
    <row r="1129" spans="1:4" ht="14.45" customHeight="1" x14ac:dyDescent="0.2">
      <c r="A1129" s="58" t="s">
        <v>2427</v>
      </c>
      <c r="B1129" s="59">
        <v>9630</v>
      </c>
      <c r="C1129" s="61">
        <v>3441</v>
      </c>
      <c r="D1129" s="8"/>
    </row>
    <row r="1130" spans="1:4" ht="14.45" customHeight="1" x14ac:dyDescent="0.2">
      <c r="A1130" s="58" t="s">
        <v>2428</v>
      </c>
      <c r="B1130" s="59">
        <v>9630</v>
      </c>
      <c r="C1130" s="61">
        <v>3441.6</v>
      </c>
      <c r="D1130" s="8"/>
    </row>
    <row r="1131" spans="1:4" ht="14.45" customHeight="1" x14ac:dyDescent="0.2">
      <c r="A1131" s="58" t="s">
        <v>2429</v>
      </c>
      <c r="B1131" s="59">
        <v>9630</v>
      </c>
      <c r="C1131" s="61">
        <v>3441.9</v>
      </c>
      <c r="D1131" s="8"/>
    </row>
    <row r="1132" spans="1:4" ht="14.45" customHeight="1" x14ac:dyDescent="0.2">
      <c r="A1132" s="58" t="s">
        <v>2430</v>
      </c>
      <c r="B1132" s="59">
        <v>9690</v>
      </c>
      <c r="C1132" s="61">
        <v>3440</v>
      </c>
      <c r="D1132" s="8"/>
    </row>
    <row r="1133" spans="1:4" ht="14.45" customHeight="1" x14ac:dyDescent="0.2">
      <c r="A1133" s="58" t="s">
        <v>2430</v>
      </c>
      <c r="B1133" s="59">
        <v>9690</v>
      </c>
      <c r="C1133" s="50">
        <v>4440</v>
      </c>
      <c r="D1133" s="8"/>
    </row>
    <row r="1134" spans="1:4" ht="14.45" customHeight="1" x14ac:dyDescent="0.2">
      <c r="A1134" s="58" t="s">
        <v>613</v>
      </c>
      <c r="B1134" s="59">
        <v>8300</v>
      </c>
      <c r="C1134" s="50">
        <v>3138</v>
      </c>
      <c r="D1134" s="11"/>
    </row>
    <row r="1135" spans="1:4" ht="14.45" customHeight="1" x14ac:dyDescent="0.2">
      <c r="A1135" s="58" t="s">
        <v>1354</v>
      </c>
      <c r="B1135" s="59">
        <v>5790</v>
      </c>
      <c r="C1135" s="50">
        <v>3636</v>
      </c>
      <c r="D1135" s="11"/>
    </row>
    <row r="1136" spans="1:4" ht="14.45" customHeight="1" x14ac:dyDescent="0.2">
      <c r="A1136" s="58" t="s">
        <v>2431</v>
      </c>
      <c r="B1136" s="65" t="s">
        <v>988</v>
      </c>
      <c r="C1136" s="50">
        <v>4210</v>
      </c>
      <c r="D1136" s="11"/>
    </row>
    <row r="1137" spans="1:4" ht="14.45" customHeight="1" x14ac:dyDescent="0.2">
      <c r="A1137" s="58" t="s">
        <v>2432</v>
      </c>
      <c r="B1137" s="59">
        <v>1400</v>
      </c>
      <c r="C1137" s="50">
        <v>4120</v>
      </c>
      <c r="D1137" s="11"/>
    </row>
    <row r="1138" spans="1:4" ht="14.45" customHeight="1" x14ac:dyDescent="0.2">
      <c r="A1138" s="58" t="s">
        <v>533</v>
      </c>
      <c r="B1138" s="59">
        <v>1400</v>
      </c>
      <c r="C1138" s="50">
        <v>4120</v>
      </c>
      <c r="D1138" s="11"/>
    </row>
    <row r="1139" spans="1:4" ht="14.45" customHeight="1" x14ac:dyDescent="0.2">
      <c r="A1139" s="58" t="s">
        <v>1355</v>
      </c>
      <c r="B1139" s="65" t="s">
        <v>988</v>
      </c>
      <c r="C1139" s="50">
        <v>4210</v>
      </c>
      <c r="D1139" s="11"/>
    </row>
    <row r="1140" spans="1:4" ht="14.45" customHeight="1" x14ac:dyDescent="0.2">
      <c r="A1140" s="58" t="s">
        <v>1356</v>
      </c>
      <c r="B1140" s="59" t="s">
        <v>686</v>
      </c>
      <c r="C1140" s="50">
        <v>3043</v>
      </c>
      <c r="D1140" s="11"/>
    </row>
    <row r="1141" spans="1:4" ht="14.45" customHeight="1" x14ac:dyDescent="0.2">
      <c r="A1141" s="58" t="s">
        <v>2433</v>
      </c>
      <c r="B1141" s="59" t="s">
        <v>1933</v>
      </c>
      <c r="C1141" s="50">
        <v>3104</v>
      </c>
      <c r="D1141" s="11"/>
    </row>
    <row r="1142" spans="1:4" ht="14.45" customHeight="1" x14ac:dyDescent="0.2">
      <c r="A1142" s="58" t="s">
        <v>1357</v>
      </c>
      <c r="B1142" s="59">
        <v>9690</v>
      </c>
      <c r="C1142" s="50">
        <v>3420</v>
      </c>
      <c r="D1142" s="11"/>
    </row>
    <row r="1143" spans="1:4" ht="14.45" customHeight="1" x14ac:dyDescent="0.2">
      <c r="A1143" s="58" t="s">
        <v>585</v>
      </c>
      <c r="B1143" s="59" t="s">
        <v>686</v>
      </c>
      <c r="C1143" s="50">
        <v>3103</v>
      </c>
      <c r="D1143" s="11"/>
    </row>
    <row r="1144" spans="1:4" ht="14.45" customHeight="1" x14ac:dyDescent="0.2">
      <c r="A1144" s="58" t="s">
        <v>2434</v>
      </c>
      <c r="B1144" s="59" t="s">
        <v>686</v>
      </c>
      <c r="C1144" s="50">
        <v>3103</v>
      </c>
      <c r="D1144" s="8"/>
    </row>
    <row r="1145" spans="1:4" ht="14.45" customHeight="1" x14ac:dyDescent="0.2">
      <c r="A1145" s="58" t="s">
        <v>2435</v>
      </c>
      <c r="B1145" s="59">
        <v>1610</v>
      </c>
      <c r="C1145" s="50">
        <v>3010</v>
      </c>
      <c r="D1145" s="8"/>
    </row>
    <row r="1146" spans="1:4" ht="14.45" customHeight="1" x14ac:dyDescent="0.2">
      <c r="A1146" s="58" t="s">
        <v>1360</v>
      </c>
      <c r="B1146" s="59">
        <v>1620</v>
      </c>
      <c r="C1146" s="50">
        <v>3112</v>
      </c>
      <c r="D1146" s="8"/>
    </row>
    <row r="1147" spans="1:4" ht="14.45" customHeight="1" x14ac:dyDescent="0.2">
      <c r="A1147" s="58" t="s">
        <v>1361</v>
      </c>
      <c r="B1147" s="59">
        <v>1620</v>
      </c>
      <c r="C1147" s="50">
        <v>3000</v>
      </c>
      <c r="D1147" s="8"/>
    </row>
    <row r="1148" spans="1:4" ht="14.45" customHeight="1" x14ac:dyDescent="0.2">
      <c r="A1148" s="58" t="s">
        <v>1362</v>
      </c>
      <c r="B1148" s="59">
        <v>1620</v>
      </c>
      <c r="C1148" s="50">
        <v>3138</v>
      </c>
      <c r="D1148" s="8"/>
    </row>
    <row r="1149" spans="1:4" ht="14.45" customHeight="1" x14ac:dyDescent="0.2">
      <c r="A1149" s="58" t="s">
        <v>2436</v>
      </c>
      <c r="B1149" s="65" t="s">
        <v>988</v>
      </c>
      <c r="C1149" s="50">
        <v>3010</v>
      </c>
      <c r="D1149" s="8"/>
    </row>
    <row r="1150" spans="1:4" ht="14.45" customHeight="1" x14ac:dyDescent="0.2">
      <c r="A1150" s="58" t="s">
        <v>1363</v>
      </c>
      <c r="B1150" s="59">
        <v>7900</v>
      </c>
      <c r="C1150" s="50">
        <v>4250</v>
      </c>
      <c r="D1150" s="8"/>
    </row>
    <row r="1151" spans="1:4" ht="14.45" customHeight="1" x14ac:dyDescent="0.2">
      <c r="A1151" s="58" t="s">
        <v>1364</v>
      </c>
      <c r="B1151" s="59">
        <v>7900</v>
      </c>
      <c r="C1151" s="50">
        <v>3131</v>
      </c>
      <c r="D1151" s="8"/>
    </row>
    <row r="1152" spans="1:4" ht="14.45" customHeight="1" x14ac:dyDescent="0.2">
      <c r="A1152" s="70" t="s">
        <v>2437</v>
      </c>
      <c r="B1152" s="71">
        <v>5450</v>
      </c>
      <c r="C1152" s="72" t="s">
        <v>668</v>
      </c>
      <c r="D1152" s="8"/>
    </row>
    <row r="1153" spans="1:4" ht="14.45" customHeight="1" x14ac:dyDescent="0.2">
      <c r="A1153" s="58" t="s">
        <v>2438</v>
      </c>
      <c r="B1153" s="59"/>
      <c r="C1153" s="50">
        <v>3040</v>
      </c>
      <c r="D1153" s="8"/>
    </row>
    <row r="1154" spans="1:4" ht="14.45" customHeight="1" x14ac:dyDescent="0.2">
      <c r="A1154" s="58" t="s">
        <v>1365</v>
      </c>
      <c r="B1154" s="59" t="s">
        <v>686</v>
      </c>
      <c r="C1154" s="50">
        <v>3049</v>
      </c>
      <c r="D1154" s="8"/>
    </row>
    <row r="1155" spans="1:4" ht="14.45" customHeight="1" x14ac:dyDescent="0.2">
      <c r="A1155" s="58" t="s">
        <v>2439</v>
      </c>
      <c r="B1155" s="59"/>
      <c r="C1155" s="50">
        <v>3040</v>
      </c>
      <c r="D1155" s="8"/>
    </row>
    <row r="1156" spans="1:4" ht="14.45" customHeight="1" x14ac:dyDescent="0.2">
      <c r="A1156" s="58" t="s">
        <v>1366</v>
      </c>
      <c r="B1156" s="59" t="s">
        <v>686</v>
      </c>
      <c r="C1156" s="50">
        <v>3049</v>
      </c>
      <c r="D1156" s="8"/>
    </row>
    <row r="1157" spans="1:4" ht="14.45" customHeight="1" x14ac:dyDescent="0.2">
      <c r="A1157" s="58" t="s">
        <v>1367</v>
      </c>
      <c r="B1157" s="59"/>
      <c r="C1157" s="50">
        <v>3049</v>
      </c>
      <c r="D1157" s="8"/>
    </row>
    <row r="1158" spans="1:4" ht="14.45" customHeight="1" x14ac:dyDescent="0.2">
      <c r="A1158" s="58" t="s">
        <v>1368</v>
      </c>
      <c r="B1158" s="59" t="s">
        <v>686</v>
      </c>
      <c r="C1158" s="50">
        <v>3049</v>
      </c>
      <c r="D1158" s="8"/>
    </row>
    <row r="1159" spans="1:4" ht="14.45" customHeight="1" x14ac:dyDescent="0.2">
      <c r="A1159" s="58" t="s">
        <v>2440</v>
      </c>
      <c r="B1159" s="59"/>
      <c r="C1159" s="50">
        <v>3049</v>
      </c>
      <c r="D1159" s="8"/>
    </row>
    <row r="1160" spans="1:4" ht="14.45" customHeight="1" x14ac:dyDescent="0.2">
      <c r="A1160" s="58" t="s">
        <v>1369</v>
      </c>
      <c r="B1160" s="59"/>
      <c r="C1160" s="50">
        <v>3042</v>
      </c>
      <c r="D1160" s="8"/>
    </row>
    <row r="1161" spans="1:4" ht="14.45" customHeight="1" x14ac:dyDescent="0.2">
      <c r="A1161" s="81" t="s">
        <v>1370</v>
      </c>
      <c r="B1161" s="82"/>
      <c r="C1161" s="53">
        <v>3043</v>
      </c>
      <c r="D1161" s="8"/>
    </row>
    <row r="1162" spans="1:4" ht="14.45" customHeight="1" x14ac:dyDescent="0.2"/>
    <row r="1163" spans="1:4" ht="14.45" customHeight="1" x14ac:dyDescent="0.2"/>
    <row r="1164" spans="1:4" ht="14.45" customHeight="1" x14ac:dyDescent="0.2"/>
    <row r="1165" spans="1:4" ht="14.45" customHeight="1" x14ac:dyDescent="0.2">
      <c r="A1165" s="8"/>
    </row>
    <row r="1166" spans="1:4" ht="14.45" customHeight="1" x14ac:dyDescent="0.2">
      <c r="A1166" s="8"/>
    </row>
    <row r="1167" spans="1:4" s="8" customFormat="1" ht="14.45" customHeight="1" x14ac:dyDescent="0.2">
      <c r="A1167" s="85"/>
      <c r="B1167" s="86"/>
      <c r="C1167" s="86"/>
    </row>
    <row r="1168" spans="1:4" s="8" customFormat="1" ht="14.45" customHeight="1" x14ac:dyDescent="0.2">
      <c r="A1168" s="87"/>
      <c r="B1168" s="86"/>
      <c r="C1168" s="86"/>
    </row>
  </sheetData>
  <autoFilter ref="A5:C5"/>
  <conditionalFormatting sqref="D151:D159">
    <cfRule type="expression" dxfId="10" priority="1" stopIfTrue="1">
      <formula>$A151=1</formula>
    </cfRule>
    <cfRule type="expression" dxfId="9" priority="2" stopIfTrue="1">
      <formula>$A151=2</formula>
    </cfRule>
    <cfRule type="expression" dxfId="8" priority="3" stopIfTrue="1">
      <formula>$A151=3</formula>
    </cfRule>
  </conditionalFormatting>
  <pageMargins left="0.70866141732283472" right="0.70866141732283472" top="0.74803149606299213" bottom="0.74803149606299213" header="0.31496062992125984" footer="0.31496062992125984"/>
  <pageSetup paperSize="9" scale="80" orientation="portrait" r:id="rId1"/>
  <headerFooter>
    <oddHeader>&amp;L&amp;9KKAG, Koordinationsgruppe HRM2</oddHeader>
    <oddFooter>&amp;L&amp;8&amp;F &amp;A&amp;R&amp;8Seite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F331"/>
  <sheetViews>
    <sheetView zoomScaleNormal="100" workbookViewId="0">
      <pane ySplit="5" topLeftCell="A290" activePane="bottomLeft" state="frozen"/>
      <selection activeCell="A49" sqref="A49"/>
      <selection pane="bottomLeft" activeCell="A251" sqref="A251:XFD251"/>
    </sheetView>
  </sheetViews>
  <sheetFormatPr baseColWidth="10" defaultRowHeight="12.75" x14ac:dyDescent="0.2"/>
  <cols>
    <col min="1" max="1" width="80.7109375" style="90" customWidth="1"/>
    <col min="2" max="4" width="11.7109375" style="91" customWidth="1"/>
    <col min="5" max="6" width="14.7109375" style="91" customWidth="1"/>
    <col min="7" max="16384" width="11.42578125" style="1"/>
  </cols>
  <sheetData>
    <row r="1" spans="1:6" s="4" customFormat="1" ht="15.75" customHeight="1" x14ac:dyDescent="0.25">
      <c r="A1" s="20" t="s">
        <v>934</v>
      </c>
      <c r="B1" s="3"/>
    </row>
    <row r="2" spans="1:6" s="4" customFormat="1" ht="15.75" customHeight="1" x14ac:dyDescent="0.25">
      <c r="A2" s="20" t="s">
        <v>1580</v>
      </c>
      <c r="B2" s="3"/>
    </row>
    <row r="3" spans="1:6" s="4" customFormat="1" ht="14.45" customHeight="1" x14ac:dyDescent="0.2">
      <c r="A3" s="45" t="s">
        <v>2988</v>
      </c>
      <c r="B3" s="3"/>
    </row>
    <row r="4" spans="1:6" s="4" customFormat="1" ht="14.45" customHeight="1" x14ac:dyDescent="0.2">
      <c r="A4" s="88"/>
      <c r="B4" s="3"/>
    </row>
    <row r="5" spans="1:6" s="16" customFormat="1" ht="14.45" customHeight="1" x14ac:dyDescent="0.2">
      <c r="A5" s="21" t="s">
        <v>1242</v>
      </c>
      <c r="B5" s="22" t="s">
        <v>395</v>
      </c>
      <c r="C5" s="22" t="s">
        <v>2441</v>
      </c>
      <c r="D5" s="22" t="s">
        <v>1243</v>
      </c>
      <c r="E5" s="22" t="s">
        <v>2442</v>
      </c>
      <c r="F5" s="7" t="s">
        <v>2443</v>
      </c>
    </row>
    <row r="6" spans="1:6" s="16" customFormat="1" ht="14.45" customHeight="1" x14ac:dyDescent="0.2">
      <c r="A6" s="23" t="s">
        <v>2444</v>
      </c>
      <c r="B6" s="24">
        <v>7710</v>
      </c>
      <c r="C6" s="24">
        <v>5040</v>
      </c>
      <c r="D6" s="24">
        <v>14040</v>
      </c>
      <c r="E6" s="24"/>
      <c r="F6" s="9"/>
    </row>
    <row r="7" spans="1:6" s="16" customFormat="1" ht="14.45" customHeight="1" x14ac:dyDescent="0.2">
      <c r="A7" s="25" t="s">
        <v>2445</v>
      </c>
      <c r="B7" s="26">
        <v>7301</v>
      </c>
      <c r="C7" s="26">
        <v>5030</v>
      </c>
      <c r="D7" s="26">
        <v>14033</v>
      </c>
      <c r="E7" s="26"/>
      <c r="F7" s="10"/>
    </row>
    <row r="8" spans="1:6" s="16" customFormat="1" ht="14.45" customHeight="1" x14ac:dyDescent="0.2">
      <c r="A8" s="25" t="s">
        <v>1079</v>
      </c>
      <c r="B8" s="26">
        <v>7201</v>
      </c>
      <c r="C8" s="26">
        <v>5030</v>
      </c>
      <c r="D8" s="26">
        <v>14032</v>
      </c>
      <c r="E8" s="26"/>
      <c r="F8" s="10"/>
    </row>
    <row r="9" spans="1:6" s="16" customFormat="1" ht="14.45" customHeight="1" x14ac:dyDescent="0.2">
      <c r="A9" s="25" t="s">
        <v>1080</v>
      </c>
      <c r="B9" s="26">
        <v>7201</v>
      </c>
      <c r="C9" s="26">
        <v>5030</v>
      </c>
      <c r="D9" s="26">
        <v>14032</v>
      </c>
      <c r="E9" s="26"/>
      <c r="F9" s="10"/>
    </row>
    <row r="10" spans="1:6" s="16" customFormat="1" ht="14.45" customHeight="1" x14ac:dyDescent="0.2">
      <c r="A10" s="25" t="s">
        <v>1081</v>
      </c>
      <c r="B10" s="26">
        <v>7201</v>
      </c>
      <c r="C10" s="26">
        <v>5030</v>
      </c>
      <c r="D10" s="26">
        <v>14032</v>
      </c>
      <c r="E10" s="26"/>
      <c r="F10" s="10"/>
    </row>
    <row r="11" spans="1:6" s="16" customFormat="1" ht="14.45" customHeight="1" x14ac:dyDescent="0.2">
      <c r="A11" s="25" t="s">
        <v>2446</v>
      </c>
      <c r="B11" s="26">
        <v>9990</v>
      </c>
      <c r="C11" s="26">
        <v>6900</v>
      </c>
      <c r="D11" s="26"/>
      <c r="E11" s="26"/>
      <c r="F11" s="10"/>
    </row>
    <row r="12" spans="1:6" s="16" customFormat="1" ht="14.45" customHeight="1" x14ac:dyDescent="0.2">
      <c r="A12" s="58" t="s">
        <v>2447</v>
      </c>
      <c r="B12" s="26">
        <v>5340</v>
      </c>
      <c r="C12" s="26">
        <v>5040</v>
      </c>
      <c r="D12" s="26">
        <v>14040</v>
      </c>
      <c r="E12" s="26"/>
      <c r="F12" s="27"/>
    </row>
    <row r="13" spans="1:6" s="16" customFormat="1" ht="14.45" customHeight="1" x14ac:dyDescent="0.2">
      <c r="A13" s="25" t="s">
        <v>2448</v>
      </c>
      <c r="B13" s="26">
        <v>7201</v>
      </c>
      <c r="C13" s="26">
        <v>6370</v>
      </c>
      <c r="D13" s="28">
        <v>20687.2</v>
      </c>
      <c r="E13" s="26"/>
      <c r="F13" s="10"/>
    </row>
    <row r="14" spans="1:6" s="16" customFormat="1" ht="14.45" customHeight="1" x14ac:dyDescent="0.2">
      <c r="A14" s="25" t="s">
        <v>2449</v>
      </c>
      <c r="B14" s="26">
        <v>3321</v>
      </c>
      <c r="C14" s="26">
        <v>6370</v>
      </c>
      <c r="D14" s="28" t="s">
        <v>2450</v>
      </c>
      <c r="E14" s="26"/>
      <c r="F14" s="10"/>
    </row>
    <row r="15" spans="1:6" s="16" customFormat="1" ht="14.45" customHeight="1" x14ac:dyDescent="0.2">
      <c r="A15" s="25" t="s">
        <v>2451</v>
      </c>
      <c r="B15" s="26">
        <v>8711</v>
      </c>
      <c r="C15" s="26">
        <v>6370</v>
      </c>
      <c r="D15" s="28">
        <v>20687.400000000001</v>
      </c>
      <c r="E15" s="26"/>
      <c r="F15" s="10"/>
    </row>
    <row r="16" spans="1:6" s="16" customFormat="1" ht="14.45" customHeight="1" x14ac:dyDescent="0.2">
      <c r="A16" s="25" t="s">
        <v>2452</v>
      </c>
      <c r="B16" s="26">
        <v>7101</v>
      </c>
      <c r="C16" s="26">
        <v>6370</v>
      </c>
      <c r="D16" s="28">
        <v>20687.099999999999</v>
      </c>
      <c r="E16" s="26"/>
      <c r="F16" s="10"/>
    </row>
    <row r="17" spans="1:6" s="16" customFormat="1" ht="14.45" customHeight="1" x14ac:dyDescent="0.2">
      <c r="A17" s="25" t="s">
        <v>2453</v>
      </c>
      <c r="B17" s="26">
        <v>3321</v>
      </c>
      <c r="C17" s="26">
        <v>5040</v>
      </c>
      <c r="D17" s="26" t="s">
        <v>2454</v>
      </c>
      <c r="E17" s="26"/>
      <c r="F17" s="89"/>
    </row>
    <row r="18" spans="1:6" s="16" customFormat="1" ht="14.45" customHeight="1" x14ac:dyDescent="0.2">
      <c r="A18" s="25" t="s">
        <v>1380</v>
      </c>
      <c r="B18" s="26" t="s">
        <v>686</v>
      </c>
      <c r="C18" s="26">
        <v>5060</v>
      </c>
      <c r="D18" s="26" t="s">
        <v>2455</v>
      </c>
      <c r="E18" s="26"/>
      <c r="F18" s="10"/>
    </row>
    <row r="19" spans="1:6" s="16" customFormat="1" ht="14.45" customHeight="1" x14ac:dyDescent="0.2">
      <c r="A19" s="25" t="s">
        <v>2456</v>
      </c>
      <c r="B19" s="26">
        <v>5730</v>
      </c>
      <c r="C19" s="26">
        <v>5040</v>
      </c>
      <c r="D19" s="26">
        <v>14040</v>
      </c>
      <c r="E19" s="26"/>
      <c r="F19" s="27"/>
    </row>
    <row r="20" spans="1:6" s="16" customFormat="1" ht="14.45" customHeight="1" x14ac:dyDescent="0.2">
      <c r="A20" s="58" t="s">
        <v>2457</v>
      </c>
      <c r="B20" s="26">
        <v>8200</v>
      </c>
      <c r="C20" s="26">
        <v>5050</v>
      </c>
      <c r="D20" s="26">
        <v>14050</v>
      </c>
      <c r="E20" s="26"/>
      <c r="F20" s="10"/>
    </row>
    <row r="21" spans="1:6" s="16" customFormat="1" ht="14.45" customHeight="1" x14ac:dyDescent="0.2">
      <c r="A21" s="58" t="s">
        <v>2458</v>
      </c>
      <c r="B21" s="26">
        <v>8200</v>
      </c>
      <c r="C21" s="26">
        <v>6300</v>
      </c>
      <c r="D21" s="26"/>
      <c r="E21" s="26"/>
      <c r="F21" s="10"/>
    </row>
    <row r="22" spans="1:6" s="16" customFormat="1" ht="14.45" customHeight="1" x14ac:dyDescent="0.2">
      <c r="A22" s="58" t="s">
        <v>2459</v>
      </c>
      <c r="B22" s="26">
        <v>8200</v>
      </c>
      <c r="C22" s="26">
        <v>6310</v>
      </c>
      <c r="D22" s="26"/>
      <c r="E22" s="26"/>
      <c r="F22" s="10"/>
    </row>
    <row r="23" spans="1:6" s="16" customFormat="1" ht="14.45" customHeight="1" x14ac:dyDescent="0.2">
      <c r="A23" s="25" t="s">
        <v>2460</v>
      </c>
      <c r="B23" s="26"/>
      <c r="C23" s="26">
        <v>5858</v>
      </c>
      <c r="D23" s="26" t="s">
        <v>2461</v>
      </c>
      <c r="E23" s="26">
        <v>3650</v>
      </c>
      <c r="F23" s="10"/>
    </row>
    <row r="24" spans="1:6" s="16" customFormat="1" ht="14.45" customHeight="1" x14ac:dyDescent="0.2">
      <c r="A24" s="25" t="s">
        <v>2462</v>
      </c>
      <c r="B24" s="26"/>
      <c r="C24" s="26">
        <v>5850</v>
      </c>
      <c r="D24" s="26" t="s">
        <v>2463</v>
      </c>
      <c r="E24" s="26">
        <v>3650</v>
      </c>
      <c r="F24" s="10"/>
    </row>
    <row r="25" spans="1:6" s="16" customFormat="1" ht="14.45" customHeight="1" x14ac:dyDescent="0.2">
      <c r="A25" s="25" t="s">
        <v>2464</v>
      </c>
      <c r="B25" s="26"/>
      <c r="C25" s="26">
        <v>5851</v>
      </c>
      <c r="D25" s="26" t="s">
        <v>2465</v>
      </c>
      <c r="E25" s="26">
        <v>3650</v>
      </c>
      <c r="F25" s="10"/>
    </row>
    <row r="26" spans="1:6" s="16" customFormat="1" ht="14.45" customHeight="1" x14ac:dyDescent="0.2">
      <c r="A26" s="25" t="s">
        <v>2466</v>
      </c>
      <c r="B26" s="26"/>
      <c r="C26" s="26">
        <v>5852</v>
      </c>
      <c r="D26" s="26" t="s">
        <v>2467</v>
      </c>
      <c r="E26" s="26">
        <v>3650</v>
      </c>
      <c r="F26" s="10"/>
    </row>
    <row r="27" spans="1:6" s="16" customFormat="1" ht="14.45" customHeight="1" x14ac:dyDescent="0.2">
      <c r="A27" s="25" t="s">
        <v>2468</v>
      </c>
      <c r="B27" s="26"/>
      <c r="C27" s="26">
        <v>5853</v>
      </c>
      <c r="D27" s="26" t="s">
        <v>2469</v>
      </c>
      <c r="E27" s="26">
        <v>3650</v>
      </c>
      <c r="F27" s="10"/>
    </row>
    <row r="28" spans="1:6" s="16" customFormat="1" ht="14.45" customHeight="1" x14ac:dyDescent="0.2">
      <c r="A28" s="25" t="s">
        <v>2470</v>
      </c>
      <c r="B28" s="26"/>
      <c r="C28" s="26">
        <v>5854</v>
      </c>
      <c r="D28" s="26" t="s">
        <v>2471</v>
      </c>
      <c r="E28" s="26">
        <v>3650</v>
      </c>
      <c r="F28" s="10"/>
    </row>
    <row r="29" spans="1:6" s="16" customFormat="1" ht="14.45" customHeight="1" x14ac:dyDescent="0.2">
      <c r="A29" s="25" t="s">
        <v>2472</v>
      </c>
      <c r="B29" s="26"/>
      <c r="C29" s="26">
        <v>5857</v>
      </c>
      <c r="D29" s="26" t="s">
        <v>2473</v>
      </c>
      <c r="E29" s="26">
        <v>3650</v>
      </c>
      <c r="F29" s="10"/>
    </row>
    <row r="30" spans="1:6" s="16" customFormat="1" ht="25.5" x14ac:dyDescent="0.2">
      <c r="A30" s="25" t="s">
        <v>2474</v>
      </c>
      <c r="B30" s="26"/>
      <c r="C30" s="26">
        <v>5856</v>
      </c>
      <c r="D30" s="26" t="s">
        <v>2475</v>
      </c>
      <c r="E30" s="26">
        <v>3650</v>
      </c>
      <c r="F30" s="10"/>
    </row>
    <row r="31" spans="1:6" s="16" customFormat="1" ht="14.45" customHeight="1" x14ac:dyDescent="0.2">
      <c r="A31" s="25" t="s">
        <v>2476</v>
      </c>
      <c r="B31" s="26"/>
      <c r="C31" s="26">
        <v>5855</v>
      </c>
      <c r="D31" s="26" t="s">
        <v>2477</v>
      </c>
      <c r="E31" s="26">
        <v>3650</v>
      </c>
      <c r="F31" s="10"/>
    </row>
    <row r="32" spans="1:6" s="16" customFormat="1" ht="14.45" customHeight="1" x14ac:dyDescent="0.2">
      <c r="A32" s="25" t="s">
        <v>2478</v>
      </c>
      <c r="B32" s="26"/>
      <c r="C32" s="26">
        <v>5848</v>
      </c>
      <c r="D32" s="26" t="s">
        <v>2479</v>
      </c>
      <c r="E32" s="26">
        <v>3640</v>
      </c>
      <c r="F32" s="10"/>
    </row>
    <row r="33" spans="1:6" s="16" customFormat="1" ht="14.45" customHeight="1" x14ac:dyDescent="0.2">
      <c r="A33" s="25" t="s">
        <v>2480</v>
      </c>
      <c r="B33" s="26"/>
      <c r="C33" s="26">
        <v>5840</v>
      </c>
      <c r="D33" s="26" t="s">
        <v>2481</v>
      </c>
      <c r="E33" s="26">
        <v>3640</v>
      </c>
      <c r="F33" s="10"/>
    </row>
    <row r="34" spans="1:6" s="16" customFormat="1" ht="14.45" customHeight="1" x14ac:dyDescent="0.2">
      <c r="A34" s="25" t="s">
        <v>2482</v>
      </c>
      <c r="B34" s="26"/>
      <c r="C34" s="26">
        <v>5841</v>
      </c>
      <c r="D34" s="26" t="s">
        <v>2483</v>
      </c>
      <c r="E34" s="26">
        <v>3640</v>
      </c>
      <c r="F34" s="10"/>
    </row>
    <row r="35" spans="1:6" s="16" customFormat="1" ht="14.45" customHeight="1" x14ac:dyDescent="0.2">
      <c r="A35" s="25" t="s">
        <v>2484</v>
      </c>
      <c r="B35" s="26"/>
      <c r="C35" s="26">
        <v>5842</v>
      </c>
      <c r="D35" s="26" t="s">
        <v>2485</v>
      </c>
      <c r="E35" s="26">
        <v>3640</v>
      </c>
      <c r="F35" s="10"/>
    </row>
    <row r="36" spans="1:6" s="16" customFormat="1" ht="14.45" customHeight="1" x14ac:dyDescent="0.2">
      <c r="A36" s="25" t="s">
        <v>2486</v>
      </c>
      <c r="B36" s="26"/>
      <c r="C36" s="26">
        <v>5843</v>
      </c>
      <c r="D36" s="26" t="s">
        <v>2487</v>
      </c>
      <c r="E36" s="26">
        <v>3640</v>
      </c>
      <c r="F36" s="10"/>
    </row>
    <row r="37" spans="1:6" s="16" customFormat="1" ht="14.45" customHeight="1" x14ac:dyDescent="0.2">
      <c r="A37" s="25" t="s">
        <v>2488</v>
      </c>
      <c r="B37" s="26"/>
      <c r="C37" s="26">
        <v>5844</v>
      </c>
      <c r="D37" s="26" t="s">
        <v>2489</v>
      </c>
      <c r="E37" s="26">
        <v>3640</v>
      </c>
      <c r="F37" s="10"/>
    </row>
    <row r="38" spans="1:6" s="16" customFormat="1" ht="14.45" customHeight="1" x14ac:dyDescent="0.2">
      <c r="A38" s="25" t="s">
        <v>2490</v>
      </c>
      <c r="B38" s="26"/>
      <c r="C38" s="26">
        <v>5847</v>
      </c>
      <c r="D38" s="26" t="s">
        <v>2491</v>
      </c>
      <c r="E38" s="26">
        <v>3640</v>
      </c>
      <c r="F38" s="10"/>
    </row>
    <row r="39" spans="1:6" s="16" customFormat="1" ht="14.45" customHeight="1" x14ac:dyDescent="0.2">
      <c r="A39" s="25" t="s">
        <v>2492</v>
      </c>
      <c r="B39" s="26"/>
      <c r="C39" s="26">
        <v>5846</v>
      </c>
      <c r="D39" s="26" t="s">
        <v>2493</v>
      </c>
      <c r="E39" s="26">
        <v>3640</v>
      </c>
      <c r="F39" s="10"/>
    </row>
    <row r="40" spans="1:6" s="16" customFormat="1" ht="14.45" customHeight="1" x14ac:dyDescent="0.2">
      <c r="A40" s="25" t="s">
        <v>2494</v>
      </c>
      <c r="B40" s="26"/>
      <c r="C40" s="26">
        <v>5845</v>
      </c>
      <c r="D40" s="26" t="s">
        <v>2495</v>
      </c>
      <c r="E40" s="26">
        <v>3640</v>
      </c>
      <c r="F40" s="10"/>
    </row>
    <row r="41" spans="1:6" s="16" customFormat="1" ht="14.45" customHeight="1" x14ac:dyDescent="0.2">
      <c r="A41" s="25" t="s">
        <v>2496</v>
      </c>
      <c r="B41" s="26"/>
      <c r="C41" s="26">
        <v>5800</v>
      </c>
      <c r="D41" s="26" t="s">
        <v>2497</v>
      </c>
      <c r="E41" s="26"/>
      <c r="F41" s="10" t="s">
        <v>5</v>
      </c>
    </row>
    <row r="42" spans="1:6" s="16" customFormat="1" ht="14.45" customHeight="1" x14ac:dyDescent="0.2">
      <c r="A42" s="25" t="s">
        <v>2498</v>
      </c>
      <c r="B42" s="26"/>
      <c r="C42" s="26">
        <v>5804</v>
      </c>
      <c r="D42" s="26" t="s">
        <v>2454</v>
      </c>
      <c r="E42" s="26" t="s">
        <v>3</v>
      </c>
      <c r="F42" s="10" t="s">
        <v>6</v>
      </c>
    </row>
    <row r="43" spans="1:6" s="16" customFormat="1" ht="14.45" customHeight="1" x14ac:dyDescent="0.2">
      <c r="A43" s="25" t="s">
        <v>2499</v>
      </c>
      <c r="B43" s="26"/>
      <c r="C43" s="26">
        <v>5806</v>
      </c>
      <c r="D43" s="26" t="s">
        <v>2455</v>
      </c>
      <c r="E43" s="26" t="s">
        <v>4</v>
      </c>
      <c r="F43" s="10" t="s">
        <v>7</v>
      </c>
    </row>
    <row r="44" spans="1:6" s="16" customFormat="1" ht="14.45" customHeight="1" x14ac:dyDescent="0.2">
      <c r="A44" s="25" t="s">
        <v>2500</v>
      </c>
      <c r="B44" s="26"/>
      <c r="C44" s="26">
        <v>5821</v>
      </c>
      <c r="D44" s="26" t="s">
        <v>2501</v>
      </c>
      <c r="E44" s="26" t="s">
        <v>1787</v>
      </c>
      <c r="F44" s="10" t="s">
        <v>1753</v>
      </c>
    </row>
    <row r="45" spans="1:6" s="16" customFormat="1" ht="14.45" customHeight="1" x14ac:dyDescent="0.2">
      <c r="A45" s="25" t="s">
        <v>2502</v>
      </c>
      <c r="B45" s="26"/>
      <c r="C45" s="26">
        <v>5820</v>
      </c>
      <c r="D45" s="26" t="s">
        <v>2503</v>
      </c>
      <c r="E45" s="26" t="s">
        <v>8</v>
      </c>
      <c r="F45" s="10" t="s">
        <v>10</v>
      </c>
    </row>
    <row r="46" spans="1:6" s="16" customFormat="1" ht="14.45" customHeight="1" x14ac:dyDescent="0.2">
      <c r="A46" s="25" t="s">
        <v>2504</v>
      </c>
      <c r="B46" s="26"/>
      <c r="C46" s="26">
        <v>5801</v>
      </c>
      <c r="D46" s="26" t="s">
        <v>2505</v>
      </c>
      <c r="E46" s="26" t="s">
        <v>2506</v>
      </c>
      <c r="F46" s="10" t="s">
        <v>2507</v>
      </c>
    </row>
    <row r="47" spans="1:6" s="16" customFormat="1" ht="14.45" customHeight="1" x14ac:dyDescent="0.2">
      <c r="A47" s="25" t="s">
        <v>2508</v>
      </c>
      <c r="B47" s="26"/>
      <c r="C47" s="26">
        <v>5803</v>
      </c>
      <c r="D47" s="26" t="s">
        <v>2509</v>
      </c>
      <c r="E47" s="26" t="s">
        <v>1796</v>
      </c>
      <c r="F47" s="10" t="s">
        <v>1762</v>
      </c>
    </row>
    <row r="48" spans="1:6" s="16" customFormat="1" ht="14.45" customHeight="1" x14ac:dyDescent="0.2">
      <c r="A48" s="25" t="s">
        <v>2510</v>
      </c>
      <c r="B48" s="26"/>
      <c r="C48" s="26">
        <v>5890</v>
      </c>
      <c r="D48" s="26"/>
      <c r="E48" s="26"/>
      <c r="F48" s="10"/>
    </row>
    <row r="49" spans="1:6" s="16" customFormat="1" ht="14.45" customHeight="1" x14ac:dyDescent="0.2">
      <c r="A49" s="25" t="s">
        <v>2511</v>
      </c>
      <c r="B49" s="26"/>
      <c r="C49" s="26">
        <v>5829</v>
      </c>
      <c r="D49" s="26" t="s">
        <v>2512</v>
      </c>
      <c r="E49" s="26" t="s">
        <v>9</v>
      </c>
      <c r="F49" s="10" t="s">
        <v>11</v>
      </c>
    </row>
    <row r="50" spans="1:6" s="16" customFormat="1" ht="14.45" customHeight="1" x14ac:dyDescent="0.2">
      <c r="A50" s="25" t="s">
        <v>2513</v>
      </c>
      <c r="B50" s="26"/>
      <c r="C50" s="26">
        <v>5809</v>
      </c>
      <c r="D50" s="26" t="s">
        <v>2514</v>
      </c>
      <c r="E50" s="26" t="s">
        <v>1794</v>
      </c>
      <c r="F50" s="10" t="s">
        <v>2515</v>
      </c>
    </row>
    <row r="51" spans="1:6" s="16" customFormat="1" ht="14.45" customHeight="1" x14ac:dyDescent="0.2">
      <c r="A51" s="25" t="s">
        <v>2516</v>
      </c>
      <c r="B51" s="26"/>
      <c r="C51" s="26">
        <v>5805</v>
      </c>
      <c r="D51" s="26" t="s">
        <v>2517</v>
      </c>
      <c r="E51" s="26" t="s">
        <v>2518</v>
      </c>
      <c r="F51" s="10" t="s">
        <v>2519</v>
      </c>
    </row>
    <row r="52" spans="1:6" s="16" customFormat="1" ht="14.45" customHeight="1" x14ac:dyDescent="0.2">
      <c r="A52" s="25" t="s">
        <v>2520</v>
      </c>
      <c r="B52" s="26"/>
      <c r="C52" s="26">
        <v>5802</v>
      </c>
      <c r="D52" s="26" t="s">
        <v>2521</v>
      </c>
      <c r="E52" s="26" t="s">
        <v>2522</v>
      </c>
      <c r="F52" s="10" t="s">
        <v>2523</v>
      </c>
    </row>
    <row r="53" spans="1:6" s="16" customFormat="1" ht="14.45" customHeight="1" x14ac:dyDescent="0.2">
      <c r="A53" s="25" t="s">
        <v>2524</v>
      </c>
      <c r="B53" s="26"/>
      <c r="C53" s="26">
        <v>6838</v>
      </c>
      <c r="D53" s="26" t="s">
        <v>2525</v>
      </c>
      <c r="E53" s="26"/>
      <c r="F53" s="10"/>
    </row>
    <row r="54" spans="1:6" s="16" customFormat="1" ht="14.45" customHeight="1" x14ac:dyDescent="0.2">
      <c r="A54" s="25" t="s">
        <v>2526</v>
      </c>
      <c r="B54" s="26"/>
      <c r="C54" s="26">
        <v>6830</v>
      </c>
      <c r="D54" s="26" t="s">
        <v>2527</v>
      </c>
      <c r="E54" s="26"/>
      <c r="F54" s="10"/>
    </row>
    <row r="55" spans="1:6" s="16" customFormat="1" ht="14.45" customHeight="1" x14ac:dyDescent="0.2">
      <c r="A55" s="25" t="s">
        <v>2528</v>
      </c>
      <c r="B55" s="26"/>
      <c r="C55" s="26">
        <v>6831</v>
      </c>
      <c r="D55" s="26" t="s">
        <v>2529</v>
      </c>
      <c r="E55" s="26"/>
      <c r="F55" s="10"/>
    </row>
    <row r="56" spans="1:6" s="16" customFormat="1" ht="14.45" customHeight="1" x14ac:dyDescent="0.2">
      <c r="A56" s="25" t="s">
        <v>2530</v>
      </c>
      <c r="B56" s="26"/>
      <c r="C56" s="26">
        <v>6832</v>
      </c>
      <c r="D56" s="26" t="s">
        <v>2531</v>
      </c>
      <c r="E56" s="26"/>
      <c r="F56" s="10"/>
    </row>
    <row r="57" spans="1:6" s="16" customFormat="1" ht="14.45" customHeight="1" x14ac:dyDescent="0.2">
      <c r="A57" s="25" t="s">
        <v>2532</v>
      </c>
      <c r="B57" s="26"/>
      <c r="C57" s="26">
        <v>6833</v>
      </c>
      <c r="D57" s="26" t="s">
        <v>2533</v>
      </c>
      <c r="E57" s="26"/>
      <c r="F57" s="10"/>
    </row>
    <row r="58" spans="1:6" s="16" customFormat="1" ht="14.45" customHeight="1" x14ac:dyDescent="0.2">
      <c r="A58" s="25" t="s">
        <v>2534</v>
      </c>
      <c r="B58" s="26"/>
      <c r="C58" s="26">
        <v>6834</v>
      </c>
      <c r="D58" s="26" t="s">
        <v>2535</v>
      </c>
      <c r="E58" s="26"/>
      <c r="F58" s="10"/>
    </row>
    <row r="59" spans="1:6" s="16" customFormat="1" ht="14.45" customHeight="1" x14ac:dyDescent="0.2">
      <c r="A59" s="25" t="s">
        <v>2536</v>
      </c>
      <c r="B59" s="26"/>
      <c r="C59" s="26">
        <v>6837</v>
      </c>
      <c r="D59" s="26" t="s">
        <v>2537</v>
      </c>
      <c r="E59" s="26"/>
      <c r="F59" s="10"/>
    </row>
    <row r="60" spans="1:6" s="16" customFormat="1" ht="14.45" customHeight="1" x14ac:dyDescent="0.2">
      <c r="A60" s="25" t="s">
        <v>2538</v>
      </c>
      <c r="B60" s="26"/>
      <c r="C60" s="26">
        <v>6836</v>
      </c>
      <c r="D60" s="26" t="s">
        <v>2539</v>
      </c>
      <c r="E60" s="26"/>
      <c r="F60" s="10"/>
    </row>
    <row r="61" spans="1:6" s="16" customFormat="1" ht="14.45" customHeight="1" x14ac:dyDescent="0.2">
      <c r="A61" s="25" t="s">
        <v>2540</v>
      </c>
      <c r="B61" s="26"/>
      <c r="C61" s="26">
        <v>6835</v>
      </c>
      <c r="D61" s="26" t="s">
        <v>2541</v>
      </c>
      <c r="E61" s="26"/>
      <c r="F61" s="10"/>
    </row>
    <row r="62" spans="1:6" s="16" customFormat="1" ht="14.45" customHeight="1" x14ac:dyDescent="0.2">
      <c r="A62" s="25" t="s">
        <v>2542</v>
      </c>
      <c r="B62" s="26"/>
      <c r="C62" s="26">
        <v>6800</v>
      </c>
      <c r="D62" s="26" t="s">
        <v>2497</v>
      </c>
      <c r="E62" s="26"/>
      <c r="F62" s="10"/>
    </row>
    <row r="63" spans="1:6" s="16" customFormat="1" ht="14.45" customHeight="1" x14ac:dyDescent="0.2">
      <c r="A63" s="25" t="s">
        <v>2543</v>
      </c>
      <c r="B63" s="26"/>
      <c r="C63" s="26">
        <v>6804</v>
      </c>
      <c r="D63" s="26" t="s">
        <v>2454</v>
      </c>
      <c r="E63" s="26"/>
      <c r="F63" s="10"/>
    </row>
    <row r="64" spans="1:6" s="16" customFormat="1" ht="14.45" customHeight="1" x14ac:dyDescent="0.2">
      <c r="A64" s="25" t="s">
        <v>2544</v>
      </c>
      <c r="B64" s="26"/>
      <c r="C64" s="26">
        <v>6806</v>
      </c>
      <c r="D64" s="26" t="s">
        <v>2455</v>
      </c>
      <c r="E64" s="26"/>
      <c r="F64" s="10"/>
    </row>
    <row r="65" spans="1:6" s="16" customFormat="1" ht="14.45" customHeight="1" x14ac:dyDescent="0.2">
      <c r="A65" s="25" t="s">
        <v>2545</v>
      </c>
      <c r="B65" s="26"/>
      <c r="C65" s="26">
        <v>6821</v>
      </c>
      <c r="D65" s="26" t="s">
        <v>2501</v>
      </c>
      <c r="E65" s="26"/>
      <c r="F65" s="10"/>
    </row>
    <row r="66" spans="1:6" s="16" customFormat="1" ht="14.45" customHeight="1" x14ac:dyDescent="0.2">
      <c r="A66" s="25" t="s">
        <v>2546</v>
      </c>
      <c r="B66" s="26"/>
      <c r="C66" s="26">
        <v>6820</v>
      </c>
      <c r="D66" s="26" t="s">
        <v>2503</v>
      </c>
      <c r="E66" s="26"/>
      <c r="F66" s="10"/>
    </row>
    <row r="67" spans="1:6" s="16" customFormat="1" ht="14.45" customHeight="1" x14ac:dyDescent="0.2">
      <c r="A67" s="25" t="s">
        <v>2547</v>
      </c>
      <c r="B67" s="26"/>
      <c r="C67" s="26">
        <v>6801</v>
      </c>
      <c r="D67" s="26" t="s">
        <v>2505</v>
      </c>
      <c r="E67" s="26"/>
      <c r="F67" s="10"/>
    </row>
    <row r="68" spans="1:6" s="16" customFormat="1" ht="14.45" customHeight="1" x14ac:dyDescent="0.2">
      <c r="A68" s="25" t="s">
        <v>2548</v>
      </c>
      <c r="B68" s="26"/>
      <c r="C68" s="26">
        <v>6803</v>
      </c>
      <c r="D68" s="26" t="s">
        <v>2509</v>
      </c>
      <c r="E68" s="26"/>
      <c r="F68" s="10"/>
    </row>
    <row r="69" spans="1:6" s="16" customFormat="1" ht="14.45" customHeight="1" x14ac:dyDescent="0.2">
      <c r="A69" s="25" t="s">
        <v>2549</v>
      </c>
      <c r="B69" s="26"/>
      <c r="C69" s="26">
        <v>6829</v>
      </c>
      <c r="D69" s="26" t="s">
        <v>2512</v>
      </c>
      <c r="E69" s="26"/>
      <c r="F69" s="10"/>
    </row>
    <row r="70" spans="1:6" s="16" customFormat="1" ht="14.45" customHeight="1" x14ac:dyDescent="0.2">
      <c r="A70" s="25" t="s">
        <v>2550</v>
      </c>
      <c r="B70" s="26"/>
      <c r="C70" s="26">
        <v>6809</v>
      </c>
      <c r="D70" s="26" t="s">
        <v>2514</v>
      </c>
      <c r="E70" s="26"/>
      <c r="F70" s="10"/>
    </row>
    <row r="71" spans="1:6" s="16" customFormat="1" ht="14.45" customHeight="1" x14ac:dyDescent="0.2">
      <c r="A71" s="25" t="s">
        <v>2551</v>
      </c>
      <c r="B71" s="26"/>
      <c r="C71" s="26">
        <v>6805</v>
      </c>
      <c r="D71" s="26" t="s">
        <v>2517</v>
      </c>
      <c r="E71" s="26"/>
      <c r="F71" s="10"/>
    </row>
    <row r="72" spans="1:6" s="16" customFormat="1" ht="14.45" customHeight="1" x14ac:dyDescent="0.2">
      <c r="A72" s="25" t="s">
        <v>2552</v>
      </c>
      <c r="B72" s="26"/>
      <c r="C72" s="26">
        <v>6802</v>
      </c>
      <c r="D72" s="26" t="s">
        <v>2521</v>
      </c>
      <c r="E72" s="26"/>
      <c r="F72" s="10"/>
    </row>
    <row r="73" spans="1:6" s="16" customFormat="1" ht="14.45" customHeight="1" x14ac:dyDescent="0.2">
      <c r="A73" s="25" t="s">
        <v>2553</v>
      </c>
      <c r="B73" s="26"/>
      <c r="C73" s="26">
        <v>5868</v>
      </c>
      <c r="D73" s="26" t="s">
        <v>2525</v>
      </c>
      <c r="E73" s="26" t="s">
        <v>1770</v>
      </c>
      <c r="F73" s="10" t="s">
        <v>1736</v>
      </c>
    </row>
    <row r="74" spans="1:6" s="16" customFormat="1" ht="14.45" customHeight="1" x14ac:dyDescent="0.2">
      <c r="A74" s="25" t="s">
        <v>2554</v>
      </c>
      <c r="B74" s="26"/>
      <c r="C74" s="26">
        <v>5860</v>
      </c>
      <c r="D74" s="26" t="s">
        <v>2527</v>
      </c>
      <c r="E74" s="26" t="s">
        <v>1772</v>
      </c>
      <c r="F74" s="10" t="s">
        <v>1738</v>
      </c>
    </row>
    <row r="75" spans="1:6" s="16" customFormat="1" ht="14.45" customHeight="1" x14ac:dyDescent="0.2">
      <c r="A75" s="25" t="s">
        <v>2555</v>
      </c>
      <c r="B75" s="26"/>
      <c r="C75" s="26">
        <v>5861</v>
      </c>
      <c r="D75" s="26" t="s">
        <v>2529</v>
      </c>
      <c r="E75" s="26" t="s">
        <v>1776</v>
      </c>
      <c r="F75" s="10" t="s">
        <v>1742</v>
      </c>
    </row>
    <row r="76" spans="1:6" s="16" customFormat="1" ht="14.45" customHeight="1" x14ac:dyDescent="0.2">
      <c r="A76" s="25" t="s">
        <v>2556</v>
      </c>
      <c r="B76" s="26"/>
      <c r="C76" s="26">
        <v>5862</v>
      </c>
      <c r="D76" s="26" t="s">
        <v>2531</v>
      </c>
      <c r="E76" s="26" t="s">
        <v>1774</v>
      </c>
      <c r="F76" s="10" t="s">
        <v>1740</v>
      </c>
    </row>
    <row r="77" spans="1:6" s="16" customFormat="1" ht="14.45" customHeight="1" x14ac:dyDescent="0.2">
      <c r="A77" s="25" t="s">
        <v>2557</v>
      </c>
      <c r="B77" s="26"/>
      <c r="C77" s="26">
        <v>5863</v>
      </c>
      <c r="D77" s="26" t="s">
        <v>2533</v>
      </c>
      <c r="E77" s="26" t="s">
        <v>2558</v>
      </c>
      <c r="F77" s="10" t="s">
        <v>2559</v>
      </c>
    </row>
    <row r="78" spans="1:6" s="16" customFormat="1" ht="14.45" customHeight="1" x14ac:dyDescent="0.2">
      <c r="A78" s="25" t="s">
        <v>2560</v>
      </c>
      <c r="B78" s="26"/>
      <c r="C78" s="26">
        <v>5864</v>
      </c>
      <c r="D78" s="26" t="s">
        <v>2535</v>
      </c>
      <c r="E78" s="26" t="s">
        <v>1779</v>
      </c>
      <c r="F78" s="10" t="s">
        <v>1745</v>
      </c>
    </row>
    <row r="79" spans="1:6" s="16" customFormat="1" ht="14.45" customHeight="1" x14ac:dyDescent="0.2">
      <c r="A79" s="25" t="s">
        <v>2561</v>
      </c>
      <c r="B79" s="26"/>
      <c r="C79" s="26">
        <v>5867</v>
      </c>
      <c r="D79" s="26" t="s">
        <v>2537</v>
      </c>
      <c r="E79" s="26" t="s">
        <v>1781</v>
      </c>
      <c r="F79" s="10" t="s">
        <v>1747</v>
      </c>
    </row>
    <row r="80" spans="1:6" s="16" customFormat="1" ht="14.45" customHeight="1" x14ac:dyDescent="0.2">
      <c r="A80" s="25" t="s">
        <v>2562</v>
      </c>
      <c r="B80" s="26"/>
      <c r="C80" s="26">
        <v>5866</v>
      </c>
      <c r="D80" s="26" t="s">
        <v>2539</v>
      </c>
      <c r="E80" s="26" t="s">
        <v>1783</v>
      </c>
      <c r="F80" s="10" t="s">
        <v>1749</v>
      </c>
    </row>
    <row r="81" spans="1:6" s="16" customFormat="1" ht="14.45" customHeight="1" x14ac:dyDescent="0.2">
      <c r="A81" s="25" t="s">
        <v>2563</v>
      </c>
      <c r="B81" s="26"/>
      <c r="C81" s="26">
        <v>5865</v>
      </c>
      <c r="D81" s="26" t="s">
        <v>2541</v>
      </c>
      <c r="E81" s="26" t="s">
        <v>1785</v>
      </c>
      <c r="F81" s="10" t="s">
        <v>1751</v>
      </c>
    </row>
    <row r="82" spans="1:6" s="16" customFormat="1" ht="14.45" customHeight="1" x14ac:dyDescent="0.2">
      <c r="A82" s="25" t="s">
        <v>2564</v>
      </c>
      <c r="B82" s="26"/>
      <c r="C82" s="26">
        <v>6890</v>
      </c>
      <c r="D82" s="26"/>
      <c r="E82" s="26"/>
      <c r="F82" s="10"/>
    </row>
    <row r="83" spans="1:6" s="16" customFormat="1" ht="14.45" customHeight="1" x14ac:dyDescent="0.2">
      <c r="A83" s="58" t="s">
        <v>2565</v>
      </c>
      <c r="B83" s="26"/>
      <c r="C83" s="26">
        <v>5858</v>
      </c>
      <c r="D83" s="26" t="s">
        <v>2461</v>
      </c>
      <c r="E83" s="26"/>
      <c r="F83" s="10"/>
    </row>
    <row r="84" spans="1:6" s="16" customFormat="1" ht="14.45" customHeight="1" x14ac:dyDescent="0.2">
      <c r="A84" s="58" t="s">
        <v>2566</v>
      </c>
      <c r="B84" s="26"/>
      <c r="C84" s="26">
        <v>6850</v>
      </c>
      <c r="D84" s="26" t="s">
        <v>2463</v>
      </c>
      <c r="E84" s="26"/>
      <c r="F84" s="10"/>
    </row>
    <row r="85" spans="1:6" s="16" customFormat="1" ht="14.45" customHeight="1" x14ac:dyDescent="0.2">
      <c r="A85" s="58" t="s">
        <v>2567</v>
      </c>
      <c r="B85" s="26"/>
      <c r="C85" s="26">
        <v>6851</v>
      </c>
      <c r="D85" s="26" t="s">
        <v>2465</v>
      </c>
      <c r="E85" s="26"/>
      <c r="F85" s="10"/>
    </row>
    <row r="86" spans="1:6" s="16" customFormat="1" ht="14.45" customHeight="1" x14ac:dyDescent="0.2">
      <c r="A86" s="58" t="s">
        <v>2568</v>
      </c>
      <c r="B86" s="26"/>
      <c r="C86" s="26">
        <v>6852</v>
      </c>
      <c r="D86" s="26" t="s">
        <v>2467</v>
      </c>
      <c r="E86" s="26"/>
      <c r="F86" s="10"/>
    </row>
    <row r="87" spans="1:6" s="16" customFormat="1" ht="14.45" customHeight="1" x14ac:dyDescent="0.2">
      <c r="A87" s="58" t="s">
        <v>2569</v>
      </c>
      <c r="B87" s="26"/>
      <c r="C87" s="26">
        <v>6853</v>
      </c>
      <c r="D87" s="26" t="s">
        <v>2469</v>
      </c>
      <c r="E87" s="26"/>
      <c r="F87" s="10"/>
    </row>
    <row r="88" spans="1:6" s="16" customFormat="1" ht="14.45" customHeight="1" x14ac:dyDescent="0.2">
      <c r="A88" s="58" t="s">
        <v>2570</v>
      </c>
      <c r="B88" s="26"/>
      <c r="C88" s="26">
        <v>6854</v>
      </c>
      <c r="D88" s="26" t="s">
        <v>2471</v>
      </c>
      <c r="E88" s="26"/>
      <c r="F88" s="10"/>
    </row>
    <row r="89" spans="1:6" s="16" customFormat="1" ht="14.45" customHeight="1" x14ac:dyDescent="0.2">
      <c r="A89" s="58" t="s">
        <v>2571</v>
      </c>
      <c r="B89" s="26"/>
      <c r="C89" s="26">
        <v>6857</v>
      </c>
      <c r="D89" s="26" t="s">
        <v>2473</v>
      </c>
      <c r="E89" s="26"/>
      <c r="F89" s="10"/>
    </row>
    <row r="90" spans="1:6" s="16" customFormat="1" ht="25.5" x14ac:dyDescent="0.2">
      <c r="A90" s="58" t="s">
        <v>2572</v>
      </c>
      <c r="B90" s="26"/>
      <c r="C90" s="26">
        <v>6856</v>
      </c>
      <c r="D90" s="26" t="s">
        <v>2475</v>
      </c>
      <c r="E90" s="26"/>
      <c r="F90" s="10"/>
    </row>
    <row r="91" spans="1:6" s="16" customFormat="1" ht="14.45" customHeight="1" x14ac:dyDescent="0.2">
      <c r="A91" s="58" t="s">
        <v>2573</v>
      </c>
      <c r="B91" s="26"/>
      <c r="C91" s="26">
        <v>6855</v>
      </c>
      <c r="D91" s="26" t="s">
        <v>2477</v>
      </c>
      <c r="E91" s="26"/>
      <c r="F91" s="10"/>
    </row>
    <row r="92" spans="1:6" s="16" customFormat="1" ht="14.45" customHeight="1" x14ac:dyDescent="0.2">
      <c r="A92" s="58" t="s">
        <v>2574</v>
      </c>
      <c r="B92" s="26"/>
      <c r="C92" s="26">
        <v>6848</v>
      </c>
      <c r="D92" s="26" t="s">
        <v>2479</v>
      </c>
      <c r="E92" s="26"/>
      <c r="F92" s="10"/>
    </row>
    <row r="93" spans="1:6" s="16" customFormat="1" ht="14.45" customHeight="1" x14ac:dyDescent="0.2">
      <c r="A93" s="58" t="s">
        <v>2575</v>
      </c>
      <c r="B93" s="26"/>
      <c r="C93" s="26">
        <v>6840</v>
      </c>
      <c r="D93" s="26" t="s">
        <v>2481</v>
      </c>
      <c r="E93" s="26"/>
      <c r="F93" s="10"/>
    </row>
    <row r="94" spans="1:6" s="16" customFormat="1" ht="14.45" customHeight="1" x14ac:dyDescent="0.2">
      <c r="A94" s="58" t="s">
        <v>2576</v>
      </c>
      <c r="B94" s="26"/>
      <c r="C94" s="26">
        <v>6841</v>
      </c>
      <c r="D94" s="26" t="s">
        <v>2483</v>
      </c>
      <c r="E94" s="26"/>
      <c r="F94" s="10"/>
    </row>
    <row r="95" spans="1:6" s="16" customFormat="1" ht="14.45" customHeight="1" x14ac:dyDescent="0.2">
      <c r="A95" s="58" t="s">
        <v>2577</v>
      </c>
      <c r="B95" s="26"/>
      <c r="C95" s="26">
        <v>6842</v>
      </c>
      <c r="D95" s="26" t="s">
        <v>2485</v>
      </c>
      <c r="E95" s="26"/>
      <c r="F95" s="10"/>
    </row>
    <row r="96" spans="1:6" s="16" customFormat="1" ht="14.45" customHeight="1" x14ac:dyDescent="0.2">
      <c r="A96" s="58" t="s">
        <v>2578</v>
      </c>
      <c r="B96" s="26"/>
      <c r="C96" s="26">
        <v>6843</v>
      </c>
      <c r="D96" s="26" t="s">
        <v>2487</v>
      </c>
      <c r="E96" s="26"/>
      <c r="F96" s="10"/>
    </row>
    <row r="97" spans="1:6" s="16" customFormat="1" ht="14.45" customHeight="1" x14ac:dyDescent="0.2">
      <c r="A97" s="58" t="s">
        <v>2579</v>
      </c>
      <c r="B97" s="26"/>
      <c r="C97" s="26">
        <v>6844</v>
      </c>
      <c r="D97" s="26" t="s">
        <v>2489</v>
      </c>
      <c r="E97" s="26"/>
      <c r="F97" s="10"/>
    </row>
    <row r="98" spans="1:6" s="16" customFormat="1" ht="14.45" customHeight="1" x14ac:dyDescent="0.2">
      <c r="A98" s="58" t="s">
        <v>2580</v>
      </c>
      <c r="B98" s="26"/>
      <c r="C98" s="26">
        <v>6847</v>
      </c>
      <c r="D98" s="26" t="s">
        <v>2491</v>
      </c>
      <c r="E98" s="26"/>
      <c r="F98" s="10"/>
    </row>
    <row r="99" spans="1:6" s="16" customFormat="1" ht="14.45" customHeight="1" x14ac:dyDescent="0.2">
      <c r="A99" s="58" t="s">
        <v>2581</v>
      </c>
      <c r="B99" s="26"/>
      <c r="C99" s="26">
        <v>6846</v>
      </c>
      <c r="D99" s="26" t="s">
        <v>2493</v>
      </c>
      <c r="E99" s="26"/>
      <c r="F99" s="10"/>
    </row>
    <row r="100" spans="1:6" s="16" customFormat="1" ht="14.45" customHeight="1" x14ac:dyDescent="0.2">
      <c r="A100" s="58" t="s">
        <v>2582</v>
      </c>
      <c r="B100" s="26"/>
      <c r="C100" s="26">
        <v>6845</v>
      </c>
      <c r="D100" s="26" t="s">
        <v>2495</v>
      </c>
      <c r="E100" s="26"/>
      <c r="F100" s="10"/>
    </row>
    <row r="101" spans="1:6" s="16" customFormat="1" ht="14.45" customHeight="1" x14ac:dyDescent="0.2">
      <c r="A101" s="25" t="s">
        <v>2583</v>
      </c>
      <c r="B101" s="26"/>
      <c r="C101" s="26">
        <v>6863</v>
      </c>
      <c r="D101" s="26" t="s">
        <v>2533</v>
      </c>
      <c r="E101" s="26"/>
      <c r="F101" s="10"/>
    </row>
    <row r="102" spans="1:6" s="16" customFormat="1" ht="14.45" customHeight="1" x14ac:dyDescent="0.2">
      <c r="A102" s="25" t="s">
        <v>2584</v>
      </c>
      <c r="B102" s="26"/>
      <c r="C102" s="26">
        <v>6868</v>
      </c>
      <c r="D102" s="26" t="s">
        <v>2525</v>
      </c>
      <c r="E102" s="26"/>
      <c r="F102" s="10"/>
    </row>
    <row r="103" spans="1:6" s="16" customFormat="1" ht="14.45" customHeight="1" x14ac:dyDescent="0.2">
      <c r="A103" s="25" t="s">
        <v>2585</v>
      </c>
      <c r="B103" s="26"/>
      <c r="C103" s="26">
        <v>6860</v>
      </c>
      <c r="D103" s="26" t="s">
        <v>2527</v>
      </c>
      <c r="E103" s="26"/>
      <c r="F103" s="10"/>
    </row>
    <row r="104" spans="1:6" s="16" customFormat="1" ht="14.45" customHeight="1" x14ac:dyDescent="0.2">
      <c r="A104" s="25" t="s">
        <v>2586</v>
      </c>
      <c r="B104" s="26"/>
      <c r="C104" s="26">
        <v>6861</v>
      </c>
      <c r="D104" s="26" t="s">
        <v>2529</v>
      </c>
      <c r="E104" s="26"/>
      <c r="F104" s="10"/>
    </row>
    <row r="105" spans="1:6" s="16" customFormat="1" ht="14.45" customHeight="1" x14ac:dyDescent="0.2">
      <c r="A105" s="25" t="s">
        <v>2587</v>
      </c>
      <c r="B105" s="26"/>
      <c r="C105" s="26">
        <v>6862</v>
      </c>
      <c r="D105" s="26" t="s">
        <v>2531</v>
      </c>
      <c r="E105" s="26"/>
      <c r="F105" s="10"/>
    </row>
    <row r="106" spans="1:6" s="16" customFormat="1" ht="14.45" customHeight="1" x14ac:dyDescent="0.2">
      <c r="A106" s="25" t="s">
        <v>2588</v>
      </c>
      <c r="B106" s="26"/>
      <c r="C106" s="26">
        <v>6864</v>
      </c>
      <c r="D106" s="26" t="s">
        <v>2535</v>
      </c>
      <c r="E106" s="26"/>
      <c r="F106" s="10"/>
    </row>
    <row r="107" spans="1:6" s="16" customFormat="1" ht="14.45" customHeight="1" x14ac:dyDescent="0.2">
      <c r="A107" s="25" t="s">
        <v>2589</v>
      </c>
      <c r="B107" s="26"/>
      <c r="C107" s="26">
        <v>6867</v>
      </c>
      <c r="D107" s="26" t="s">
        <v>2537</v>
      </c>
      <c r="E107" s="26"/>
      <c r="F107" s="10"/>
    </row>
    <row r="108" spans="1:6" s="16" customFormat="1" ht="25.5" x14ac:dyDescent="0.2">
      <c r="A108" s="25" t="s">
        <v>2590</v>
      </c>
      <c r="B108" s="26"/>
      <c r="C108" s="26">
        <v>6866</v>
      </c>
      <c r="D108" s="26" t="s">
        <v>2539</v>
      </c>
      <c r="E108" s="26"/>
      <c r="F108" s="10"/>
    </row>
    <row r="109" spans="1:6" s="16" customFormat="1" ht="14.45" customHeight="1" x14ac:dyDescent="0.2">
      <c r="A109" s="25" t="s">
        <v>2591</v>
      </c>
      <c r="B109" s="26"/>
      <c r="C109" s="26">
        <v>6865</v>
      </c>
      <c r="D109" s="26" t="s">
        <v>2541</v>
      </c>
      <c r="E109" s="26"/>
      <c r="F109" s="10"/>
    </row>
    <row r="110" spans="1:6" s="16" customFormat="1" ht="14.45" customHeight="1" x14ac:dyDescent="0.2">
      <c r="A110" s="25" t="s">
        <v>2592</v>
      </c>
      <c r="B110" s="26">
        <v>7410</v>
      </c>
      <c r="C110" s="26">
        <v>5020</v>
      </c>
      <c r="D110" s="26">
        <v>14020</v>
      </c>
      <c r="E110" s="26"/>
      <c r="F110" s="10"/>
    </row>
    <row r="111" spans="1:6" s="16" customFormat="1" ht="14.45" customHeight="1" x14ac:dyDescent="0.2">
      <c r="A111" s="58" t="s">
        <v>2593</v>
      </c>
      <c r="B111" s="59">
        <v>6210</v>
      </c>
      <c r="C111" s="59">
        <v>5640</v>
      </c>
      <c r="D111" s="59">
        <v>14640</v>
      </c>
      <c r="E111" s="59"/>
      <c r="F111" s="50"/>
    </row>
    <row r="112" spans="1:6" s="16" customFormat="1" ht="14.45" customHeight="1" x14ac:dyDescent="0.2">
      <c r="A112" s="58" t="s">
        <v>2594</v>
      </c>
      <c r="B112" s="59">
        <v>6210</v>
      </c>
      <c r="C112" s="59">
        <v>5650</v>
      </c>
      <c r="D112" s="59">
        <v>14650</v>
      </c>
      <c r="E112" s="59"/>
      <c r="F112" s="50"/>
    </row>
    <row r="113" spans="1:6" s="16" customFormat="1" ht="14.45" customHeight="1" x14ac:dyDescent="0.2">
      <c r="A113" s="25" t="s">
        <v>2595</v>
      </c>
      <c r="B113" s="26"/>
      <c r="C113" s="26">
        <v>5580</v>
      </c>
      <c r="D113" s="26">
        <v>14580</v>
      </c>
      <c r="E113" s="26">
        <v>3650</v>
      </c>
      <c r="F113" s="10"/>
    </row>
    <row r="114" spans="1:6" s="16" customFormat="1" ht="14.45" customHeight="1" x14ac:dyDescent="0.2">
      <c r="A114" s="25" t="s">
        <v>2596</v>
      </c>
      <c r="B114" s="26"/>
      <c r="C114" s="26">
        <v>5500</v>
      </c>
      <c r="D114" s="26">
        <v>14500</v>
      </c>
      <c r="E114" s="26">
        <v>3650</v>
      </c>
      <c r="F114" s="10"/>
    </row>
    <row r="115" spans="1:6" s="16" customFormat="1" ht="14.45" customHeight="1" x14ac:dyDescent="0.2">
      <c r="A115" s="25" t="s">
        <v>2597</v>
      </c>
      <c r="B115" s="26"/>
      <c r="C115" s="26">
        <v>5510</v>
      </c>
      <c r="D115" s="26">
        <v>14510</v>
      </c>
      <c r="E115" s="26">
        <v>3650</v>
      </c>
      <c r="F115" s="10"/>
    </row>
    <row r="116" spans="1:6" s="16" customFormat="1" ht="14.45" customHeight="1" x14ac:dyDescent="0.2">
      <c r="A116" s="25" t="s">
        <v>2598</v>
      </c>
      <c r="B116" s="26"/>
      <c r="C116" s="26">
        <v>5520</v>
      </c>
      <c r="D116" s="26">
        <v>14520</v>
      </c>
      <c r="E116" s="26">
        <v>3650</v>
      </c>
      <c r="F116" s="10"/>
    </row>
    <row r="117" spans="1:6" s="16" customFormat="1" ht="14.45" customHeight="1" x14ac:dyDescent="0.2">
      <c r="A117" s="25" t="s">
        <v>2599</v>
      </c>
      <c r="B117" s="26"/>
      <c r="C117" s="26">
        <v>5530</v>
      </c>
      <c r="D117" s="26">
        <v>14530</v>
      </c>
      <c r="E117" s="26">
        <v>3650</v>
      </c>
      <c r="F117" s="10"/>
    </row>
    <row r="118" spans="1:6" s="16" customFormat="1" ht="14.45" customHeight="1" x14ac:dyDescent="0.2">
      <c r="A118" s="25" t="s">
        <v>2600</v>
      </c>
      <c r="B118" s="26"/>
      <c r="C118" s="26">
        <v>5540</v>
      </c>
      <c r="D118" s="26">
        <v>14540</v>
      </c>
      <c r="E118" s="26">
        <v>3650</v>
      </c>
      <c r="F118" s="10"/>
    </row>
    <row r="119" spans="1:6" s="29" customFormat="1" ht="14.45" customHeight="1" x14ac:dyDescent="0.2">
      <c r="A119" s="25" t="s">
        <v>2601</v>
      </c>
      <c r="B119" s="26"/>
      <c r="C119" s="26">
        <v>5570</v>
      </c>
      <c r="D119" s="26">
        <v>14570</v>
      </c>
      <c r="E119" s="26">
        <v>3650</v>
      </c>
      <c r="F119" s="10"/>
    </row>
    <row r="120" spans="1:6" s="29" customFormat="1" ht="14.45" customHeight="1" x14ac:dyDescent="0.2">
      <c r="A120" s="25" t="s">
        <v>2602</v>
      </c>
      <c r="B120" s="26"/>
      <c r="C120" s="26">
        <v>5560</v>
      </c>
      <c r="D120" s="26">
        <v>14560</v>
      </c>
      <c r="E120" s="26">
        <v>3650</v>
      </c>
      <c r="F120" s="10"/>
    </row>
    <row r="121" spans="1:6" s="16" customFormat="1" ht="14.45" customHeight="1" x14ac:dyDescent="0.2">
      <c r="A121" s="25" t="s">
        <v>2603</v>
      </c>
      <c r="B121" s="26"/>
      <c r="C121" s="26">
        <v>5550</v>
      </c>
      <c r="D121" s="26">
        <v>14550</v>
      </c>
      <c r="E121" s="26">
        <v>3650</v>
      </c>
      <c r="F121" s="10"/>
    </row>
    <row r="122" spans="1:6" s="16" customFormat="1" ht="14.45" customHeight="1" x14ac:dyDescent="0.2">
      <c r="A122" s="25" t="s">
        <v>1291</v>
      </c>
      <c r="B122" s="26">
        <v>3210</v>
      </c>
      <c r="C122" s="26">
        <v>5040</v>
      </c>
      <c r="D122" s="26">
        <v>14040</v>
      </c>
      <c r="E122" s="26"/>
      <c r="F122" s="10"/>
    </row>
    <row r="123" spans="1:6" s="16" customFormat="1" ht="14.45" customHeight="1" x14ac:dyDescent="0.2">
      <c r="A123" s="25" t="s">
        <v>1295</v>
      </c>
      <c r="B123" s="26">
        <v>7500</v>
      </c>
      <c r="C123" s="26">
        <v>5000</v>
      </c>
      <c r="D123" s="26">
        <v>14000</v>
      </c>
      <c r="E123" s="26"/>
      <c r="F123" s="10"/>
    </row>
    <row r="124" spans="1:6" s="16" customFormat="1" ht="14.45" customHeight="1" x14ac:dyDescent="0.2">
      <c r="A124" s="25" t="s">
        <v>1301</v>
      </c>
      <c r="B124" s="26">
        <v>6150</v>
      </c>
      <c r="C124" s="26">
        <v>5010</v>
      </c>
      <c r="D124" s="26">
        <v>14010</v>
      </c>
      <c r="E124" s="26"/>
      <c r="F124" s="10"/>
    </row>
    <row r="125" spans="1:6" s="16" customFormat="1" ht="14.45" customHeight="1" x14ac:dyDescent="0.2">
      <c r="A125" s="58" t="s">
        <v>2604</v>
      </c>
      <c r="B125" s="26">
        <v>3120</v>
      </c>
      <c r="C125" s="26">
        <v>5040</v>
      </c>
      <c r="D125" s="26">
        <v>14040</v>
      </c>
      <c r="E125" s="26"/>
      <c r="F125" s="10"/>
    </row>
    <row r="126" spans="1:6" s="16" customFormat="1" ht="14.45" customHeight="1" x14ac:dyDescent="0.2">
      <c r="A126" s="25" t="s">
        <v>2605</v>
      </c>
      <c r="B126" s="26" t="s">
        <v>686</v>
      </c>
      <c r="C126" s="26">
        <v>5060</v>
      </c>
      <c r="D126" s="26">
        <v>14060</v>
      </c>
      <c r="E126" s="26"/>
      <c r="F126" s="10"/>
    </row>
    <row r="127" spans="1:6" s="16" customFormat="1" ht="14.45" customHeight="1" x14ac:dyDescent="0.2">
      <c r="A127" s="25" t="s">
        <v>2606</v>
      </c>
      <c r="B127" s="26" t="s">
        <v>1971</v>
      </c>
      <c r="C127" s="26">
        <v>5040</v>
      </c>
      <c r="D127" s="26">
        <v>14040</v>
      </c>
      <c r="E127" s="26"/>
      <c r="F127" s="27"/>
    </row>
    <row r="128" spans="1:6" s="16" customFormat="1" ht="14.45" customHeight="1" x14ac:dyDescent="0.2">
      <c r="A128" s="25" t="s">
        <v>2607</v>
      </c>
      <c r="B128" s="26">
        <v>3420</v>
      </c>
      <c r="C128" s="26">
        <v>5030</v>
      </c>
      <c r="D128" s="26">
        <v>14030</v>
      </c>
      <c r="E128" s="26"/>
      <c r="F128" s="10"/>
    </row>
    <row r="129" spans="1:6" s="16" customFormat="1" ht="14.45" customHeight="1" x14ac:dyDescent="0.2">
      <c r="A129" s="25" t="s">
        <v>2608</v>
      </c>
      <c r="B129" s="26"/>
      <c r="C129" s="26">
        <v>5400</v>
      </c>
      <c r="D129" s="26">
        <v>14400</v>
      </c>
      <c r="E129" s="26">
        <v>3640</v>
      </c>
      <c r="F129" s="10"/>
    </row>
    <row r="130" spans="1:6" s="16" customFormat="1" ht="14.45" customHeight="1" x14ac:dyDescent="0.2">
      <c r="A130" s="25" t="s">
        <v>2609</v>
      </c>
      <c r="B130" s="26"/>
      <c r="C130" s="26">
        <v>5410</v>
      </c>
      <c r="D130" s="26">
        <v>14410</v>
      </c>
      <c r="E130" s="26">
        <v>3640</v>
      </c>
      <c r="F130" s="10"/>
    </row>
    <row r="131" spans="1:6" s="16" customFormat="1" ht="14.45" customHeight="1" x14ac:dyDescent="0.2">
      <c r="A131" s="25" t="s">
        <v>2610</v>
      </c>
      <c r="B131" s="26"/>
      <c r="C131" s="26">
        <v>5420</v>
      </c>
      <c r="D131" s="26">
        <v>14420</v>
      </c>
      <c r="E131" s="26">
        <v>3640</v>
      </c>
      <c r="F131" s="10"/>
    </row>
    <row r="132" spans="1:6" s="16" customFormat="1" ht="14.45" customHeight="1" x14ac:dyDescent="0.2">
      <c r="A132" s="25" t="s">
        <v>2611</v>
      </c>
      <c r="B132" s="26"/>
      <c r="C132" s="26">
        <v>5430</v>
      </c>
      <c r="D132" s="26">
        <v>14430</v>
      </c>
      <c r="E132" s="26">
        <v>3640</v>
      </c>
      <c r="F132" s="10"/>
    </row>
    <row r="133" spans="1:6" s="16" customFormat="1" ht="14.45" customHeight="1" x14ac:dyDescent="0.2">
      <c r="A133" s="25" t="s">
        <v>2612</v>
      </c>
      <c r="B133" s="26"/>
      <c r="C133" s="26">
        <v>5440</v>
      </c>
      <c r="D133" s="26">
        <v>14440</v>
      </c>
      <c r="E133" s="26">
        <v>3640</v>
      </c>
      <c r="F133" s="10"/>
    </row>
    <row r="134" spans="1:6" s="16" customFormat="1" ht="14.45" customHeight="1" x14ac:dyDescent="0.2">
      <c r="A134" s="25" t="s">
        <v>2613</v>
      </c>
      <c r="B134" s="26"/>
      <c r="C134" s="26">
        <v>5470</v>
      </c>
      <c r="D134" s="26">
        <v>14470</v>
      </c>
      <c r="E134" s="26">
        <v>3640</v>
      </c>
      <c r="F134" s="10"/>
    </row>
    <row r="135" spans="1:6" s="16" customFormat="1" ht="14.45" customHeight="1" x14ac:dyDescent="0.2">
      <c r="A135" s="25" t="s">
        <v>2614</v>
      </c>
      <c r="B135" s="26"/>
      <c r="C135" s="26">
        <v>5460</v>
      </c>
      <c r="D135" s="26">
        <v>14460</v>
      </c>
      <c r="E135" s="26">
        <v>3640</v>
      </c>
      <c r="F135" s="10"/>
    </row>
    <row r="136" spans="1:6" s="16" customFormat="1" ht="14.45" customHeight="1" x14ac:dyDescent="0.2">
      <c r="A136" s="25" t="s">
        <v>2615</v>
      </c>
      <c r="B136" s="26"/>
      <c r="C136" s="26">
        <v>5450</v>
      </c>
      <c r="D136" s="26">
        <v>14450</v>
      </c>
      <c r="E136" s="26">
        <v>3640</v>
      </c>
      <c r="F136" s="10"/>
    </row>
    <row r="137" spans="1:6" s="16" customFormat="1" ht="14.45" customHeight="1" x14ac:dyDescent="0.2">
      <c r="A137" s="25" t="s">
        <v>2616</v>
      </c>
      <c r="B137" s="26"/>
      <c r="C137" s="26">
        <v>5780</v>
      </c>
      <c r="D137" s="26">
        <v>14480</v>
      </c>
      <c r="E137" s="26">
        <v>3640</v>
      </c>
      <c r="F137" s="10"/>
    </row>
    <row r="138" spans="1:6" s="16" customFormat="1" ht="14.45" customHeight="1" x14ac:dyDescent="0.2">
      <c r="A138" s="25" t="s">
        <v>2617</v>
      </c>
      <c r="B138" s="26">
        <v>3120</v>
      </c>
      <c r="C138" s="26">
        <v>5040</v>
      </c>
      <c r="D138" s="26">
        <v>14040</v>
      </c>
      <c r="E138" s="26"/>
      <c r="F138" s="10"/>
    </row>
    <row r="139" spans="1:6" s="16" customFormat="1" ht="14.45" customHeight="1" x14ac:dyDescent="0.2">
      <c r="A139" s="25" t="s">
        <v>2618</v>
      </c>
      <c r="B139" s="26">
        <v>3120</v>
      </c>
      <c r="C139" s="26">
        <v>5300</v>
      </c>
      <c r="D139" s="26"/>
      <c r="E139" s="26"/>
      <c r="F139" s="10"/>
    </row>
    <row r="140" spans="1:6" s="16" customFormat="1" ht="14.45" customHeight="1" x14ac:dyDescent="0.2">
      <c r="A140" s="25" t="s">
        <v>2619</v>
      </c>
      <c r="B140" s="26">
        <v>3120</v>
      </c>
      <c r="C140" s="26">
        <v>5310</v>
      </c>
      <c r="D140" s="26"/>
      <c r="E140" s="26"/>
      <c r="F140" s="10"/>
    </row>
    <row r="141" spans="1:6" s="16" customFormat="1" ht="14.45" customHeight="1" x14ac:dyDescent="0.2">
      <c r="A141" s="25" t="s">
        <v>1097</v>
      </c>
      <c r="B141" s="26">
        <v>7301</v>
      </c>
      <c r="C141" s="26">
        <v>5030</v>
      </c>
      <c r="D141" s="26">
        <v>14033</v>
      </c>
      <c r="E141" s="26"/>
      <c r="F141" s="10"/>
    </row>
    <row r="142" spans="1:6" s="16" customFormat="1" ht="14.45" customHeight="1" x14ac:dyDescent="0.2">
      <c r="A142" s="25" t="s">
        <v>2620</v>
      </c>
      <c r="B142" s="26">
        <v>8120</v>
      </c>
      <c r="C142" s="26">
        <v>5030</v>
      </c>
      <c r="D142" s="26">
        <v>14030</v>
      </c>
      <c r="E142" s="26"/>
      <c r="F142" s="10"/>
    </row>
    <row r="143" spans="1:6" s="16" customFormat="1" ht="14.45" customHeight="1" x14ac:dyDescent="0.2">
      <c r="A143" s="25" t="s">
        <v>2621</v>
      </c>
      <c r="B143" s="26"/>
      <c r="C143" s="26" t="s">
        <v>2622</v>
      </c>
      <c r="D143" s="26"/>
      <c r="E143" s="26"/>
      <c r="F143" s="10"/>
    </row>
    <row r="144" spans="1:6" s="16" customFormat="1" ht="14.45" customHeight="1" x14ac:dyDescent="0.2">
      <c r="A144" s="25" t="s">
        <v>2621</v>
      </c>
      <c r="B144" s="26"/>
      <c r="C144" s="26" t="s">
        <v>2623</v>
      </c>
      <c r="D144" s="26"/>
      <c r="E144" s="26"/>
      <c r="F144" s="10"/>
    </row>
    <row r="145" spans="1:6" s="16" customFormat="1" ht="14.45" customHeight="1" x14ac:dyDescent="0.2">
      <c r="A145" s="25" t="s">
        <v>2624</v>
      </c>
      <c r="B145" s="26">
        <v>7900</v>
      </c>
      <c r="C145" s="26">
        <v>5290</v>
      </c>
      <c r="D145" s="26">
        <v>14290</v>
      </c>
      <c r="E145" s="26"/>
      <c r="F145" s="10"/>
    </row>
    <row r="146" spans="1:6" s="16" customFormat="1" ht="14.45" customHeight="1" x14ac:dyDescent="0.2">
      <c r="A146" s="25" t="s">
        <v>2625</v>
      </c>
      <c r="B146" s="26">
        <v>7201</v>
      </c>
      <c r="C146" s="26">
        <v>6300</v>
      </c>
      <c r="D146" s="26"/>
      <c r="E146" s="26"/>
      <c r="F146" s="10"/>
    </row>
    <row r="147" spans="1:6" s="16" customFormat="1" ht="14.45" customHeight="1" x14ac:dyDescent="0.2">
      <c r="A147" s="25" t="s">
        <v>2626</v>
      </c>
      <c r="B147" s="26">
        <v>8711</v>
      </c>
      <c r="C147" s="26">
        <v>6300</v>
      </c>
      <c r="D147" s="26"/>
      <c r="E147" s="26"/>
      <c r="F147" s="10"/>
    </row>
    <row r="148" spans="1:6" s="16" customFormat="1" ht="14.45" customHeight="1" x14ac:dyDescent="0.2">
      <c r="A148" s="25" t="s">
        <v>2627</v>
      </c>
      <c r="B148" s="26">
        <v>6150</v>
      </c>
      <c r="C148" s="26" t="s">
        <v>2628</v>
      </c>
      <c r="D148" s="26"/>
      <c r="E148" s="26"/>
      <c r="F148" s="10"/>
    </row>
    <row r="149" spans="1:6" s="16" customFormat="1" ht="14.45" customHeight="1" x14ac:dyDescent="0.2">
      <c r="A149" s="25" t="s">
        <v>2629</v>
      </c>
      <c r="B149" s="26">
        <v>7101</v>
      </c>
      <c r="C149" s="26">
        <v>6300</v>
      </c>
      <c r="D149" s="26"/>
      <c r="E149" s="26"/>
      <c r="F149" s="10"/>
    </row>
    <row r="150" spans="1:6" s="16" customFormat="1" ht="14.45" customHeight="1" x14ac:dyDescent="0.2">
      <c r="A150" s="25" t="s">
        <v>2630</v>
      </c>
      <c r="B150" s="26" t="s">
        <v>686</v>
      </c>
      <c r="C150" s="26">
        <v>5000</v>
      </c>
      <c r="D150" s="26" t="s">
        <v>2497</v>
      </c>
      <c r="E150" s="26"/>
      <c r="F150" s="10"/>
    </row>
    <row r="151" spans="1:6" s="16" customFormat="1" ht="14.45" customHeight="1" x14ac:dyDescent="0.2">
      <c r="A151" s="25" t="s">
        <v>1410</v>
      </c>
      <c r="B151" s="26">
        <v>6150</v>
      </c>
      <c r="C151" s="26">
        <v>5010</v>
      </c>
      <c r="D151" s="26">
        <v>14010</v>
      </c>
      <c r="E151" s="26"/>
      <c r="F151" s="10"/>
    </row>
    <row r="152" spans="1:6" s="16" customFormat="1" ht="14.45" customHeight="1" x14ac:dyDescent="0.2">
      <c r="A152" s="25" t="s">
        <v>1411</v>
      </c>
      <c r="B152" s="26" t="s">
        <v>686</v>
      </c>
      <c r="C152" s="26">
        <v>5060</v>
      </c>
      <c r="D152" s="26" t="s">
        <v>2455</v>
      </c>
      <c r="E152" s="26"/>
      <c r="F152" s="10"/>
    </row>
    <row r="153" spans="1:6" s="16" customFormat="1" ht="14.45" customHeight="1" x14ac:dyDescent="0.2">
      <c r="A153" s="25" t="s">
        <v>1415</v>
      </c>
      <c r="B153" s="26">
        <v>3321</v>
      </c>
      <c r="C153" s="26">
        <v>5030</v>
      </c>
      <c r="D153" s="26" t="s">
        <v>2509</v>
      </c>
      <c r="E153" s="26"/>
      <c r="F153" s="10"/>
    </row>
    <row r="154" spans="1:6" s="16" customFormat="1" ht="14.45" customHeight="1" x14ac:dyDescent="0.2">
      <c r="A154" s="25" t="s">
        <v>1418</v>
      </c>
      <c r="B154" s="26">
        <v>1500</v>
      </c>
      <c r="C154" s="26">
        <v>5060</v>
      </c>
      <c r="D154" s="26">
        <v>14060</v>
      </c>
      <c r="E154" s="26"/>
      <c r="F154" s="10"/>
    </row>
    <row r="155" spans="1:6" s="16" customFormat="1" ht="14.45" customHeight="1" x14ac:dyDescent="0.2">
      <c r="A155" s="25" t="s">
        <v>1421</v>
      </c>
      <c r="B155" s="26">
        <v>1500</v>
      </c>
      <c r="C155" s="26">
        <v>5060</v>
      </c>
      <c r="D155" s="26">
        <v>14060</v>
      </c>
      <c r="E155" s="26"/>
      <c r="F155" s="10"/>
    </row>
    <row r="156" spans="1:6" s="16" customFormat="1" ht="14.45" customHeight="1" x14ac:dyDescent="0.2">
      <c r="A156" s="25" t="s">
        <v>2631</v>
      </c>
      <c r="B156" s="26">
        <v>1500</v>
      </c>
      <c r="C156" s="26">
        <v>5040</v>
      </c>
      <c r="D156" s="26">
        <v>14040</v>
      </c>
      <c r="E156" s="26"/>
      <c r="F156" s="10"/>
    </row>
    <row r="157" spans="1:6" s="16" customFormat="1" ht="14.45" customHeight="1" x14ac:dyDescent="0.2">
      <c r="A157" s="25" t="s">
        <v>2632</v>
      </c>
      <c r="B157" s="26">
        <v>8120</v>
      </c>
      <c r="C157" s="26">
        <v>5010</v>
      </c>
      <c r="D157" s="26">
        <v>14010</v>
      </c>
      <c r="E157" s="26"/>
      <c r="F157" s="10"/>
    </row>
    <row r="158" spans="1:6" s="16" customFormat="1" ht="14.45" customHeight="1" x14ac:dyDescent="0.2">
      <c r="A158" s="25" t="s">
        <v>2633</v>
      </c>
      <c r="B158" s="26">
        <v>8200</v>
      </c>
      <c r="C158" s="26">
        <v>5040</v>
      </c>
      <c r="D158" s="26">
        <v>14040</v>
      </c>
      <c r="E158" s="26"/>
      <c r="F158" s="10"/>
    </row>
    <row r="159" spans="1:6" s="16" customFormat="1" ht="14.45" customHeight="1" x14ac:dyDescent="0.2">
      <c r="A159" s="25" t="s">
        <v>1125</v>
      </c>
      <c r="B159" s="26">
        <v>7710</v>
      </c>
      <c r="C159" s="26">
        <v>5030</v>
      </c>
      <c r="D159" s="26">
        <v>14030</v>
      </c>
      <c r="E159" s="26"/>
      <c r="F159" s="10"/>
    </row>
    <row r="160" spans="1:6" s="16" customFormat="1" ht="14.45" customHeight="1" x14ac:dyDescent="0.2">
      <c r="A160" s="25" t="s">
        <v>1128</v>
      </c>
      <c r="B160" s="26">
        <v>3410</v>
      </c>
      <c r="C160" s="26">
        <v>5030</v>
      </c>
      <c r="D160" s="26">
        <v>14030</v>
      </c>
      <c r="E160" s="26"/>
      <c r="F160" s="10"/>
    </row>
    <row r="161" spans="1:6" s="16" customFormat="1" ht="14.45" customHeight="1" x14ac:dyDescent="0.2">
      <c r="A161" s="25" t="s">
        <v>2634</v>
      </c>
      <c r="B161" s="26">
        <v>6150</v>
      </c>
      <c r="C161" s="26">
        <v>5010</v>
      </c>
      <c r="D161" s="26">
        <v>14010</v>
      </c>
      <c r="E161" s="26"/>
      <c r="F161" s="10"/>
    </row>
    <row r="162" spans="1:6" s="16" customFormat="1" ht="14.45" customHeight="1" x14ac:dyDescent="0.2">
      <c r="A162" s="25" t="s">
        <v>1129</v>
      </c>
      <c r="B162" s="26">
        <v>6150</v>
      </c>
      <c r="C162" s="26">
        <v>5010</v>
      </c>
      <c r="D162" s="26">
        <v>14010</v>
      </c>
      <c r="E162" s="26"/>
      <c r="F162" s="10"/>
    </row>
    <row r="163" spans="1:6" s="16" customFormat="1" ht="14.45" customHeight="1" x14ac:dyDescent="0.2">
      <c r="A163" s="25" t="s">
        <v>2635</v>
      </c>
      <c r="B163" s="26" t="s">
        <v>686</v>
      </c>
      <c r="C163" s="26">
        <v>5040</v>
      </c>
      <c r="D163" s="26" t="s">
        <v>2454</v>
      </c>
      <c r="E163" s="26"/>
      <c r="F163" s="10"/>
    </row>
    <row r="164" spans="1:6" s="16" customFormat="1" ht="14.45" customHeight="1" x14ac:dyDescent="0.2">
      <c r="A164" s="25" t="s">
        <v>2636</v>
      </c>
      <c r="B164" s="30" t="s">
        <v>1065</v>
      </c>
      <c r="C164" s="26">
        <v>5040</v>
      </c>
      <c r="D164" s="26">
        <v>14040</v>
      </c>
      <c r="E164" s="26"/>
      <c r="F164" s="10"/>
    </row>
    <row r="165" spans="1:6" s="16" customFormat="1" ht="14.45" customHeight="1" x14ac:dyDescent="0.2">
      <c r="A165" s="25" t="s">
        <v>2637</v>
      </c>
      <c r="B165" s="30" t="s">
        <v>1065</v>
      </c>
      <c r="C165" s="26">
        <v>5040</v>
      </c>
      <c r="D165" s="26">
        <v>14040</v>
      </c>
      <c r="E165" s="26"/>
      <c r="F165" s="10"/>
    </row>
    <row r="166" spans="1:6" s="16" customFormat="1" ht="14.45" customHeight="1" x14ac:dyDescent="0.2">
      <c r="A166" s="25" t="s">
        <v>2638</v>
      </c>
      <c r="B166" s="26">
        <v>7710</v>
      </c>
      <c r="C166" s="26">
        <v>5030</v>
      </c>
      <c r="D166" s="26">
        <v>14030</v>
      </c>
      <c r="E166" s="26"/>
      <c r="F166" s="10"/>
    </row>
    <row r="167" spans="1:6" s="16" customFormat="1" ht="14.45" customHeight="1" x14ac:dyDescent="0.2">
      <c r="A167" s="25" t="s">
        <v>1138</v>
      </c>
      <c r="B167" s="26">
        <v>7101</v>
      </c>
      <c r="C167" s="26">
        <v>5290</v>
      </c>
      <c r="D167" s="26">
        <v>14291</v>
      </c>
      <c r="E167" s="26"/>
      <c r="F167" s="10"/>
    </row>
    <row r="168" spans="1:6" s="16" customFormat="1" ht="14.45" customHeight="1" x14ac:dyDescent="0.2">
      <c r="A168" s="25" t="s">
        <v>1139</v>
      </c>
      <c r="B168" s="26">
        <v>7201</v>
      </c>
      <c r="C168" s="26">
        <v>5290</v>
      </c>
      <c r="D168" s="26">
        <v>14292</v>
      </c>
      <c r="E168" s="26"/>
      <c r="F168" s="10"/>
    </row>
    <row r="169" spans="1:6" s="16" customFormat="1" ht="14.45" customHeight="1" x14ac:dyDescent="0.2">
      <c r="A169" s="25" t="s">
        <v>2639</v>
      </c>
      <c r="B169" s="26">
        <v>7500</v>
      </c>
      <c r="C169" s="26">
        <v>5000</v>
      </c>
      <c r="D169" s="26">
        <v>14000</v>
      </c>
      <c r="E169" s="26"/>
      <c r="F169" s="10"/>
    </row>
    <row r="170" spans="1:6" s="16" customFormat="1" ht="14.45" customHeight="1" x14ac:dyDescent="0.2">
      <c r="A170" s="25" t="s">
        <v>1143</v>
      </c>
      <c r="B170" s="26" t="s">
        <v>686</v>
      </c>
      <c r="C170" s="26">
        <v>5060</v>
      </c>
      <c r="D170" s="26" t="s">
        <v>2455</v>
      </c>
      <c r="E170" s="26"/>
      <c r="F170" s="10"/>
    </row>
    <row r="171" spans="1:6" s="16" customFormat="1" ht="14.45" customHeight="1" x14ac:dyDescent="0.2">
      <c r="A171" s="25" t="s">
        <v>2640</v>
      </c>
      <c r="B171" s="26">
        <v>7410</v>
      </c>
      <c r="C171" s="26">
        <v>5020</v>
      </c>
      <c r="D171" s="26">
        <v>14020</v>
      </c>
      <c r="E171" s="26"/>
      <c r="F171" s="10"/>
    </row>
    <row r="172" spans="1:6" s="16" customFormat="1" ht="14.45" customHeight="1" x14ac:dyDescent="0.2">
      <c r="A172" s="25" t="s">
        <v>2641</v>
      </c>
      <c r="B172" s="26">
        <v>7710</v>
      </c>
      <c r="C172" s="26">
        <v>5060</v>
      </c>
      <c r="D172" s="26">
        <v>14060</v>
      </c>
      <c r="E172" s="26"/>
      <c r="F172" s="10"/>
    </row>
    <row r="173" spans="1:6" s="16" customFormat="1" ht="14.45" customHeight="1" x14ac:dyDescent="0.2">
      <c r="A173" s="25" t="s">
        <v>1153</v>
      </c>
      <c r="B173" s="26">
        <v>3420</v>
      </c>
      <c r="C173" s="26">
        <v>5000</v>
      </c>
      <c r="D173" s="26">
        <v>14000</v>
      </c>
      <c r="E173" s="26"/>
      <c r="F173" s="10"/>
    </row>
    <row r="174" spans="1:6" s="16" customFormat="1" ht="14.45" customHeight="1" x14ac:dyDescent="0.2">
      <c r="A174" s="25" t="s">
        <v>1154</v>
      </c>
      <c r="B174" s="26">
        <v>1400</v>
      </c>
      <c r="C174" s="26">
        <v>5290</v>
      </c>
      <c r="D174" s="26">
        <v>14290</v>
      </c>
      <c r="E174" s="26"/>
      <c r="F174" s="10"/>
    </row>
    <row r="175" spans="1:6" s="16" customFormat="1" ht="14.45" customHeight="1" x14ac:dyDescent="0.2">
      <c r="A175" s="58" t="s">
        <v>2642</v>
      </c>
      <c r="B175" s="26">
        <v>1400</v>
      </c>
      <c r="C175" s="26">
        <v>6370</v>
      </c>
      <c r="D175" s="26"/>
      <c r="E175" s="26"/>
      <c r="F175" s="10"/>
    </row>
    <row r="176" spans="1:6" s="16" customFormat="1" ht="14.45" customHeight="1" x14ac:dyDescent="0.2">
      <c r="A176" s="58" t="s">
        <v>1155</v>
      </c>
      <c r="B176" s="59"/>
      <c r="C176" s="59">
        <v>5000</v>
      </c>
      <c r="D176" s="59" t="s">
        <v>2497</v>
      </c>
      <c r="E176" s="59"/>
      <c r="F176" s="10"/>
    </row>
    <row r="177" spans="1:6" s="16" customFormat="1" ht="14.45" customHeight="1" x14ac:dyDescent="0.2">
      <c r="A177" s="58" t="s">
        <v>2643</v>
      </c>
      <c r="B177" s="59"/>
      <c r="C177" s="59">
        <v>6000</v>
      </c>
      <c r="D177" s="59" t="s">
        <v>2497</v>
      </c>
      <c r="E177" s="59"/>
      <c r="F177" s="10"/>
    </row>
    <row r="178" spans="1:6" s="16" customFormat="1" ht="14.45" customHeight="1" x14ac:dyDescent="0.2">
      <c r="A178" s="25" t="s">
        <v>2644</v>
      </c>
      <c r="B178" s="26"/>
      <c r="C178" s="26">
        <v>5000</v>
      </c>
      <c r="D178" s="26" t="s">
        <v>2497</v>
      </c>
      <c r="E178" s="26"/>
      <c r="F178" s="31" t="s">
        <v>5</v>
      </c>
    </row>
    <row r="179" spans="1:6" s="16" customFormat="1" ht="14.45" customHeight="1" x14ac:dyDescent="0.2">
      <c r="A179" s="25" t="s">
        <v>2645</v>
      </c>
      <c r="B179" s="26">
        <v>3410</v>
      </c>
      <c r="C179" s="26">
        <v>5030</v>
      </c>
      <c r="D179" s="26">
        <v>14030</v>
      </c>
      <c r="E179" s="26"/>
      <c r="F179" s="89"/>
    </row>
    <row r="180" spans="1:6" s="16" customFormat="1" ht="14.45" customHeight="1" x14ac:dyDescent="0.2">
      <c r="A180" s="25" t="s">
        <v>2646</v>
      </c>
      <c r="B180" s="26"/>
      <c r="C180" s="26">
        <v>5040</v>
      </c>
      <c r="D180" s="26" t="s">
        <v>2454</v>
      </c>
      <c r="E180" s="26" t="s">
        <v>3</v>
      </c>
      <c r="F180" s="10" t="s">
        <v>6</v>
      </c>
    </row>
    <row r="181" spans="1:6" s="16" customFormat="1" ht="14.45" customHeight="1" x14ac:dyDescent="0.2">
      <c r="A181" s="25" t="s">
        <v>2647</v>
      </c>
      <c r="B181" s="26"/>
      <c r="C181" s="26">
        <v>6040</v>
      </c>
      <c r="D181" s="26" t="s">
        <v>2454</v>
      </c>
      <c r="E181" s="26"/>
      <c r="F181" s="10"/>
    </row>
    <row r="182" spans="1:6" s="16" customFormat="1" ht="14.45" customHeight="1" x14ac:dyDescent="0.2">
      <c r="A182" s="25" t="s">
        <v>1165</v>
      </c>
      <c r="B182" s="26">
        <v>7410</v>
      </c>
      <c r="C182" s="26">
        <v>5020</v>
      </c>
      <c r="D182" s="26">
        <v>14020</v>
      </c>
      <c r="E182" s="26"/>
      <c r="F182" s="10"/>
    </row>
    <row r="183" spans="1:6" s="16" customFormat="1" ht="14.45" customHeight="1" x14ac:dyDescent="0.2">
      <c r="A183" s="25" t="s">
        <v>2648</v>
      </c>
      <c r="B183" s="26">
        <v>1500</v>
      </c>
      <c r="C183" s="26">
        <v>5030</v>
      </c>
      <c r="D183" s="26">
        <v>14030</v>
      </c>
      <c r="E183" s="26"/>
      <c r="F183" s="10"/>
    </row>
    <row r="184" spans="1:6" s="16" customFormat="1" ht="14.45" customHeight="1" x14ac:dyDescent="0.2">
      <c r="A184" s="25" t="s">
        <v>2649</v>
      </c>
      <c r="B184" s="26">
        <v>7101</v>
      </c>
      <c r="C184" s="26">
        <v>5030</v>
      </c>
      <c r="D184" s="26">
        <v>14031</v>
      </c>
      <c r="E184" s="26"/>
      <c r="F184" s="10"/>
    </row>
    <row r="185" spans="1:6" s="16" customFormat="1" ht="14.45" customHeight="1" x14ac:dyDescent="0.2">
      <c r="A185" s="25" t="s">
        <v>2650</v>
      </c>
      <c r="B185" s="26"/>
      <c r="C185" s="26">
        <v>5290</v>
      </c>
      <c r="D185" s="26" t="s">
        <v>2512</v>
      </c>
      <c r="E185" s="26" t="s">
        <v>9</v>
      </c>
      <c r="F185" s="10" t="s">
        <v>11</v>
      </c>
    </row>
    <row r="186" spans="1:6" s="16" customFormat="1" ht="14.45" customHeight="1" x14ac:dyDescent="0.2">
      <c r="A186" s="25" t="s">
        <v>2651</v>
      </c>
      <c r="B186" s="26" t="s">
        <v>686</v>
      </c>
      <c r="C186" s="26">
        <v>6290</v>
      </c>
      <c r="D186" s="26" t="s">
        <v>2512</v>
      </c>
      <c r="E186" s="26"/>
      <c r="F186" s="10"/>
    </row>
    <row r="187" spans="1:6" s="32" customFormat="1" ht="14.45" customHeight="1" x14ac:dyDescent="0.2">
      <c r="A187" s="25" t="s">
        <v>1436</v>
      </c>
      <c r="B187" s="26" t="s">
        <v>686</v>
      </c>
      <c r="C187" s="26">
        <v>5060</v>
      </c>
      <c r="D187" s="26">
        <v>14060</v>
      </c>
      <c r="E187" s="26"/>
      <c r="F187" s="10"/>
    </row>
    <row r="188" spans="1:6" s="16" customFormat="1" ht="14.45" customHeight="1" x14ac:dyDescent="0.2">
      <c r="A188" s="25" t="s">
        <v>2652</v>
      </c>
      <c r="B188" s="26"/>
      <c r="C188" s="26" t="s">
        <v>2653</v>
      </c>
      <c r="D188" s="26"/>
      <c r="E188" s="26"/>
      <c r="F188" s="10"/>
    </row>
    <row r="189" spans="1:6" s="16" customFormat="1" ht="14.45" customHeight="1" x14ac:dyDescent="0.2">
      <c r="A189" s="25" t="s">
        <v>2654</v>
      </c>
      <c r="B189" s="26"/>
      <c r="C189" s="26" t="s">
        <v>2655</v>
      </c>
      <c r="D189" s="26"/>
      <c r="E189" s="26"/>
      <c r="F189" s="10"/>
    </row>
    <row r="190" spans="1:6" s="16" customFormat="1" ht="14.45" customHeight="1" x14ac:dyDescent="0.2">
      <c r="A190" s="25" t="s">
        <v>2656</v>
      </c>
      <c r="B190" s="26"/>
      <c r="C190" s="26">
        <v>5680</v>
      </c>
      <c r="D190" s="26" t="s">
        <v>2525</v>
      </c>
      <c r="E190" s="26" t="s">
        <v>1770</v>
      </c>
      <c r="F190" s="10" t="s">
        <v>1736</v>
      </c>
    </row>
    <row r="191" spans="1:6" s="16" customFormat="1" ht="14.45" customHeight="1" x14ac:dyDescent="0.2">
      <c r="A191" s="25" t="s">
        <v>2657</v>
      </c>
      <c r="B191" s="26"/>
      <c r="C191" s="26">
        <v>5600</v>
      </c>
      <c r="D191" s="26" t="s">
        <v>2527</v>
      </c>
      <c r="E191" s="26" t="s">
        <v>1772</v>
      </c>
      <c r="F191" s="10" t="s">
        <v>1738</v>
      </c>
    </row>
    <row r="192" spans="1:6" s="16" customFormat="1" ht="14.45" customHeight="1" x14ac:dyDescent="0.2">
      <c r="A192" s="25" t="s">
        <v>2658</v>
      </c>
      <c r="B192" s="26"/>
      <c r="C192" s="26">
        <v>5610</v>
      </c>
      <c r="D192" s="26" t="s">
        <v>2529</v>
      </c>
      <c r="E192" s="26" t="s">
        <v>1776</v>
      </c>
      <c r="F192" s="10" t="s">
        <v>1742</v>
      </c>
    </row>
    <row r="193" spans="1:6" s="16" customFormat="1" ht="14.45" customHeight="1" x14ac:dyDescent="0.2">
      <c r="A193" s="25" t="s">
        <v>2659</v>
      </c>
      <c r="B193" s="26"/>
      <c r="C193" s="26">
        <v>5620</v>
      </c>
      <c r="D193" s="26" t="s">
        <v>2531</v>
      </c>
      <c r="E193" s="26" t="s">
        <v>1774</v>
      </c>
      <c r="F193" s="10" t="s">
        <v>1740</v>
      </c>
    </row>
    <row r="194" spans="1:6" s="16" customFormat="1" ht="14.45" customHeight="1" x14ac:dyDescent="0.2">
      <c r="A194" s="25" t="s">
        <v>2660</v>
      </c>
      <c r="B194" s="26"/>
      <c r="C194" s="26">
        <v>5630</v>
      </c>
      <c r="D194" s="26" t="s">
        <v>2533</v>
      </c>
      <c r="E194" s="26" t="s">
        <v>2558</v>
      </c>
      <c r="F194" s="10" t="s">
        <v>2559</v>
      </c>
    </row>
    <row r="195" spans="1:6" s="16" customFormat="1" ht="14.45" customHeight="1" x14ac:dyDescent="0.2">
      <c r="A195" s="25" t="s">
        <v>2661</v>
      </c>
      <c r="B195" s="26"/>
      <c r="C195" s="26">
        <v>5640</v>
      </c>
      <c r="D195" s="26" t="s">
        <v>2535</v>
      </c>
      <c r="E195" s="26" t="s">
        <v>1779</v>
      </c>
      <c r="F195" s="10" t="s">
        <v>1745</v>
      </c>
    </row>
    <row r="196" spans="1:6" s="16" customFormat="1" ht="14.45" customHeight="1" x14ac:dyDescent="0.2">
      <c r="A196" s="25" t="s">
        <v>2662</v>
      </c>
      <c r="B196" s="26"/>
      <c r="C196" s="26">
        <v>5670</v>
      </c>
      <c r="D196" s="26" t="s">
        <v>2537</v>
      </c>
      <c r="E196" s="26" t="s">
        <v>1781</v>
      </c>
      <c r="F196" s="10" t="s">
        <v>1747</v>
      </c>
    </row>
    <row r="197" spans="1:6" s="16" customFormat="1" ht="14.45" customHeight="1" x14ac:dyDescent="0.2">
      <c r="A197" s="25" t="s">
        <v>2663</v>
      </c>
      <c r="B197" s="26"/>
      <c r="C197" s="26">
        <v>5660</v>
      </c>
      <c r="D197" s="26" t="s">
        <v>2539</v>
      </c>
      <c r="E197" s="26" t="s">
        <v>1783</v>
      </c>
      <c r="F197" s="10" t="s">
        <v>1749</v>
      </c>
    </row>
    <row r="198" spans="1:6" s="16" customFormat="1" ht="14.45" customHeight="1" x14ac:dyDescent="0.2">
      <c r="A198" s="25" t="s">
        <v>2664</v>
      </c>
      <c r="B198" s="26"/>
      <c r="C198" s="26">
        <v>5650</v>
      </c>
      <c r="D198" s="26" t="s">
        <v>2541</v>
      </c>
      <c r="E198" s="26" t="s">
        <v>1785</v>
      </c>
      <c r="F198" s="10" t="s">
        <v>1751</v>
      </c>
    </row>
    <row r="199" spans="1:6" s="16" customFormat="1" ht="14.45" customHeight="1" x14ac:dyDescent="0.2">
      <c r="A199" s="25" t="s">
        <v>2665</v>
      </c>
      <c r="B199" s="26"/>
      <c r="C199" s="26">
        <v>6380</v>
      </c>
      <c r="D199" s="26" t="s">
        <v>2525</v>
      </c>
      <c r="E199" s="26" t="s">
        <v>1770</v>
      </c>
      <c r="F199" s="10" t="s">
        <v>1736</v>
      </c>
    </row>
    <row r="200" spans="1:6" s="16" customFormat="1" ht="14.45" customHeight="1" x14ac:dyDescent="0.2">
      <c r="A200" s="25" t="s">
        <v>2666</v>
      </c>
      <c r="B200" s="26"/>
      <c r="C200" s="26">
        <v>6300</v>
      </c>
      <c r="D200" s="26" t="s">
        <v>2527</v>
      </c>
      <c r="E200" s="26" t="s">
        <v>1772</v>
      </c>
      <c r="F200" s="10" t="s">
        <v>1738</v>
      </c>
    </row>
    <row r="201" spans="1:6" s="16" customFormat="1" ht="14.45" customHeight="1" x14ac:dyDescent="0.2">
      <c r="A201" s="25" t="s">
        <v>2667</v>
      </c>
      <c r="B201" s="26"/>
      <c r="C201" s="26">
        <v>6320</v>
      </c>
      <c r="D201" s="26" t="s">
        <v>2531</v>
      </c>
      <c r="E201" s="26" t="s">
        <v>1774</v>
      </c>
      <c r="F201" s="10" t="s">
        <v>1740</v>
      </c>
    </row>
    <row r="202" spans="1:6" s="16" customFormat="1" ht="14.45" customHeight="1" x14ac:dyDescent="0.2">
      <c r="A202" s="25" t="s">
        <v>2668</v>
      </c>
      <c r="B202" s="26"/>
      <c r="C202" s="26">
        <v>6310</v>
      </c>
      <c r="D202" s="26" t="s">
        <v>2529</v>
      </c>
      <c r="E202" s="26" t="s">
        <v>1776</v>
      </c>
      <c r="F202" s="10" t="s">
        <v>1742</v>
      </c>
    </row>
    <row r="203" spans="1:6" s="16" customFormat="1" ht="14.45" customHeight="1" x14ac:dyDescent="0.2">
      <c r="A203" s="25" t="s">
        <v>2669</v>
      </c>
      <c r="B203" s="26"/>
      <c r="C203" s="26">
        <v>6330</v>
      </c>
      <c r="D203" s="26" t="s">
        <v>2533</v>
      </c>
      <c r="E203" s="26" t="s">
        <v>2558</v>
      </c>
      <c r="F203" s="10" t="s">
        <v>2559</v>
      </c>
    </row>
    <row r="204" spans="1:6" s="16" customFormat="1" ht="14.45" customHeight="1" x14ac:dyDescent="0.2">
      <c r="A204" s="25" t="s">
        <v>2670</v>
      </c>
      <c r="B204" s="26"/>
      <c r="C204" s="26">
        <v>6340</v>
      </c>
      <c r="D204" s="26" t="s">
        <v>2535</v>
      </c>
      <c r="E204" s="26" t="s">
        <v>1779</v>
      </c>
      <c r="F204" s="10" t="s">
        <v>1745</v>
      </c>
    </row>
    <row r="205" spans="1:6" s="16" customFormat="1" ht="14.45" customHeight="1" x14ac:dyDescent="0.2">
      <c r="A205" s="25" t="s">
        <v>2671</v>
      </c>
      <c r="B205" s="26"/>
      <c r="C205" s="26">
        <v>6370</v>
      </c>
      <c r="D205" s="26" t="s">
        <v>2537</v>
      </c>
      <c r="E205" s="26" t="s">
        <v>1781</v>
      </c>
      <c r="F205" s="10" t="s">
        <v>1747</v>
      </c>
    </row>
    <row r="206" spans="1:6" s="16" customFormat="1" ht="14.45" customHeight="1" x14ac:dyDescent="0.2">
      <c r="A206" s="25" t="s">
        <v>2672</v>
      </c>
      <c r="B206" s="26"/>
      <c r="C206" s="26">
        <v>6360</v>
      </c>
      <c r="D206" s="26" t="s">
        <v>2539</v>
      </c>
      <c r="E206" s="26" t="s">
        <v>1783</v>
      </c>
      <c r="F206" s="10" t="s">
        <v>1749</v>
      </c>
    </row>
    <row r="207" spans="1:6" s="16" customFormat="1" ht="14.45" customHeight="1" x14ac:dyDescent="0.2">
      <c r="A207" s="25" t="s">
        <v>2673</v>
      </c>
      <c r="B207" s="26"/>
      <c r="C207" s="26">
        <v>6350</v>
      </c>
      <c r="D207" s="26" t="s">
        <v>2541</v>
      </c>
      <c r="E207" s="26" t="s">
        <v>1785</v>
      </c>
      <c r="F207" s="10" t="s">
        <v>1751</v>
      </c>
    </row>
    <row r="208" spans="1:6" s="16" customFormat="1" ht="14.45" customHeight="1" x14ac:dyDescent="0.2">
      <c r="A208" s="25" t="s">
        <v>1449</v>
      </c>
      <c r="B208" s="26">
        <v>7201</v>
      </c>
      <c r="C208" s="26">
        <v>5030</v>
      </c>
      <c r="D208" s="26">
        <v>14032</v>
      </c>
      <c r="E208" s="26"/>
      <c r="F208" s="10"/>
    </row>
    <row r="209" spans="1:6" s="16" customFormat="1" ht="14.45" customHeight="1" x14ac:dyDescent="0.2">
      <c r="A209" s="25" t="s">
        <v>2674</v>
      </c>
      <c r="B209" s="26">
        <v>6130</v>
      </c>
      <c r="C209" s="26">
        <v>5610</v>
      </c>
      <c r="D209" s="26">
        <v>14610</v>
      </c>
      <c r="E209" s="26"/>
      <c r="F209" s="27"/>
    </row>
    <row r="210" spans="1:6" s="16" customFormat="1" ht="14.45" customHeight="1" x14ac:dyDescent="0.2">
      <c r="A210" s="25" t="s">
        <v>2675</v>
      </c>
      <c r="B210" s="26">
        <v>3500</v>
      </c>
      <c r="C210" s="26">
        <v>5040</v>
      </c>
      <c r="D210" s="26">
        <v>14040</v>
      </c>
      <c r="E210" s="26"/>
      <c r="F210" s="27"/>
    </row>
    <row r="211" spans="1:6" s="16" customFormat="1" ht="14.45" customHeight="1" x14ac:dyDescent="0.2">
      <c r="A211" s="25" t="s">
        <v>2676</v>
      </c>
      <c r="B211" s="33">
        <v>1400</v>
      </c>
      <c r="C211" s="26">
        <v>5290</v>
      </c>
      <c r="D211" s="26">
        <v>14290</v>
      </c>
      <c r="E211" s="26"/>
      <c r="F211" s="10"/>
    </row>
    <row r="212" spans="1:6" s="16" customFormat="1" ht="14.45" customHeight="1" x14ac:dyDescent="0.2">
      <c r="A212" s="25" t="s">
        <v>2677</v>
      </c>
      <c r="B212" s="26">
        <v>7301</v>
      </c>
      <c r="C212" s="26">
        <v>5040</v>
      </c>
      <c r="D212" s="26">
        <v>14043</v>
      </c>
      <c r="E212" s="26"/>
      <c r="F212" s="10"/>
    </row>
    <row r="213" spans="1:6" s="16" customFormat="1" ht="14.45" customHeight="1" x14ac:dyDescent="0.2">
      <c r="A213" s="25" t="s">
        <v>2678</v>
      </c>
      <c r="B213" s="26">
        <v>2170</v>
      </c>
      <c r="C213" s="26">
        <v>5040</v>
      </c>
      <c r="D213" s="26">
        <v>14040</v>
      </c>
      <c r="E213" s="26"/>
      <c r="F213" s="10"/>
    </row>
    <row r="214" spans="1:6" s="16" customFormat="1" ht="14.45" customHeight="1" x14ac:dyDescent="0.2">
      <c r="A214" s="25" t="s">
        <v>1462</v>
      </c>
      <c r="B214" s="26" t="s">
        <v>686</v>
      </c>
      <c r="C214" s="26">
        <v>5060</v>
      </c>
      <c r="D214" s="26">
        <v>14060</v>
      </c>
      <c r="E214" s="26"/>
      <c r="F214" s="10"/>
    </row>
    <row r="215" spans="1:6" s="16" customFormat="1" ht="14.45" customHeight="1" x14ac:dyDescent="0.2">
      <c r="A215" s="25" t="s">
        <v>2679</v>
      </c>
      <c r="B215" s="26">
        <v>4120</v>
      </c>
      <c r="C215" s="26">
        <v>5040</v>
      </c>
      <c r="D215" s="26">
        <v>14040</v>
      </c>
      <c r="E215" s="26"/>
      <c r="F215" s="27"/>
    </row>
    <row r="216" spans="1:6" s="16" customFormat="1" ht="14.45" customHeight="1" x14ac:dyDescent="0.2">
      <c r="A216" s="25" t="s">
        <v>2680</v>
      </c>
      <c r="B216" s="26">
        <v>4120</v>
      </c>
      <c r="C216" s="26" t="s">
        <v>2681</v>
      </c>
      <c r="D216" s="26" t="s">
        <v>2682</v>
      </c>
      <c r="E216" s="26"/>
      <c r="F216" s="10"/>
    </row>
    <row r="217" spans="1:6" s="16" customFormat="1" ht="14.45" customHeight="1" x14ac:dyDescent="0.2">
      <c r="A217" s="25" t="s">
        <v>2683</v>
      </c>
      <c r="B217" s="26">
        <v>6150</v>
      </c>
      <c r="C217" s="26">
        <v>5010</v>
      </c>
      <c r="D217" s="26">
        <v>14010</v>
      </c>
      <c r="E217" s="26"/>
      <c r="F217" s="10"/>
    </row>
    <row r="218" spans="1:6" s="16" customFormat="1" ht="14.45" customHeight="1" x14ac:dyDescent="0.2">
      <c r="A218" s="25" t="s">
        <v>2684</v>
      </c>
      <c r="B218" s="26">
        <v>1610</v>
      </c>
      <c r="C218" s="26">
        <v>5040</v>
      </c>
      <c r="D218" s="26">
        <v>14040</v>
      </c>
      <c r="E218" s="26"/>
      <c r="F218" s="10"/>
    </row>
    <row r="219" spans="1:6" s="16" customFormat="1" ht="14.45" customHeight="1" x14ac:dyDescent="0.2">
      <c r="A219" s="25" t="s">
        <v>2685</v>
      </c>
      <c r="B219" s="26">
        <v>3290</v>
      </c>
      <c r="C219" s="26">
        <v>6310</v>
      </c>
      <c r="D219" s="26"/>
      <c r="E219" s="26"/>
      <c r="F219" s="10"/>
    </row>
    <row r="220" spans="1:6" s="16" customFormat="1" ht="14.45" customHeight="1" x14ac:dyDescent="0.2">
      <c r="A220" s="25" t="s">
        <v>1474</v>
      </c>
      <c r="B220" s="26">
        <v>3410</v>
      </c>
      <c r="C220" s="26">
        <v>5040</v>
      </c>
      <c r="D220" s="26">
        <v>14030</v>
      </c>
      <c r="E220" s="26"/>
      <c r="F220" s="10"/>
    </row>
    <row r="221" spans="1:6" s="16" customFormat="1" ht="14.45" customHeight="1" x14ac:dyDescent="0.2">
      <c r="A221" s="25" t="s">
        <v>1169</v>
      </c>
      <c r="B221" s="26" t="s">
        <v>686</v>
      </c>
      <c r="C221" s="26">
        <v>5000</v>
      </c>
      <c r="D221" s="26">
        <v>14000</v>
      </c>
      <c r="E221" s="26"/>
      <c r="F221" s="10"/>
    </row>
    <row r="222" spans="1:6" s="16" customFormat="1" ht="14.45" customHeight="1" x14ac:dyDescent="0.2">
      <c r="A222" s="25" t="s">
        <v>1174</v>
      </c>
      <c r="B222" s="26">
        <v>3410</v>
      </c>
      <c r="C222" s="26">
        <v>5030</v>
      </c>
      <c r="D222" s="26">
        <v>14030</v>
      </c>
      <c r="E222" s="26"/>
      <c r="F222" s="10"/>
    </row>
    <row r="223" spans="1:6" s="16" customFormat="1" ht="14.45" customHeight="1" x14ac:dyDescent="0.2">
      <c r="A223" s="25" t="s">
        <v>2686</v>
      </c>
      <c r="B223" s="26">
        <v>7201</v>
      </c>
      <c r="C223" s="26">
        <v>5290</v>
      </c>
      <c r="D223" s="26">
        <v>14292</v>
      </c>
      <c r="E223" s="26"/>
      <c r="F223" s="10"/>
    </row>
    <row r="224" spans="1:6" s="16" customFormat="1" ht="14.45" customHeight="1" x14ac:dyDescent="0.2">
      <c r="A224" s="25" t="s">
        <v>2687</v>
      </c>
      <c r="B224" s="26">
        <v>3321</v>
      </c>
      <c r="C224" s="26">
        <v>5290</v>
      </c>
      <c r="D224" s="26" t="s">
        <v>2512</v>
      </c>
      <c r="E224" s="26"/>
      <c r="F224" s="10"/>
    </row>
    <row r="225" spans="1:6" s="16" customFormat="1" ht="14.45" customHeight="1" x14ac:dyDescent="0.2">
      <c r="A225" s="25" t="s">
        <v>2688</v>
      </c>
      <c r="B225" s="26">
        <v>7101</v>
      </c>
      <c r="C225" s="26">
        <v>5290</v>
      </c>
      <c r="D225" s="26">
        <v>14291</v>
      </c>
      <c r="E225" s="26"/>
      <c r="F225" s="10"/>
    </row>
    <row r="226" spans="1:6" s="16" customFormat="1" ht="14.45" customHeight="1" x14ac:dyDescent="0.2">
      <c r="A226" s="25" t="s">
        <v>2689</v>
      </c>
      <c r="B226" s="26">
        <v>8711</v>
      </c>
      <c r="C226" s="26">
        <v>5030</v>
      </c>
      <c r="D226" s="26">
        <v>14034</v>
      </c>
      <c r="E226" s="26"/>
      <c r="F226" s="10"/>
    </row>
    <row r="227" spans="1:6" s="16" customFormat="1" ht="14.45" customHeight="1" x14ac:dyDescent="0.2">
      <c r="A227" s="25" t="s">
        <v>2690</v>
      </c>
      <c r="B227" s="26">
        <v>6150</v>
      </c>
      <c r="C227" s="26">
        <v>5010</v>
      </c>
      <c r="D227" s="26">
        <v>14010</v>
      </c>
      <c r="E227" s="26"/>
      <c r="F227" s="10"/>
    </row>
    <row r="228" spans="1:6" s="16" customFormat="1" ht="14.45" customHeight="1" x14ac:dyDescent="0.2">
      <c r="A228" s="25" t="s">
        <v>1475</v>
      </c>
      <c r="B228" s="26"/>
      <c r="C228" s="26">
        <v>5210</v>
      </c>
      <c r="D228" s="26" t="s">
        <v>2501</v>
      </c>
      <c r="E228" s="26" t="s">
        <v>1787</v>
      </c>
      <c r="F228" s="10" t="s">
        <v>1753</v>
      </c>
    </row>
    <row r="229" spans="1:6" s="16" customFormat="1" ht="14.45" customHeight="1" x14ac:dyDescent="0.2">
      <c r="A229" s="25" t="s">
        <v>1476</v>
      </c>
      <c r="B229" s="26" t="s">
        <v>686</v>
      </c>
      <c r="C229" s="26">
        <v>6210</v>
      </c>
      <c r="D229" s="26" t="s">
        <v>2501</v>
      </c>
      <c r="E229" s="26"/>
      <c r="F229" s="10"/>
    </row>
    <row r="230" spans="1:6" s="16" customFormat="1" ht="14.45" customHeight="1" x14ac:dyDescent="0.2">
      <c r="A230" s="25" t="s">
        <v>2691</v>
      </c>
      <c r="B230" s="26">
        <v>1500</v>
      </c>
      <c r="C230" s="26">
        <v>6310</v>
      </c>
      <c r="D230" s="26"/>
      <c r="E230" s="26"/>
      <c r="F230" s="10"/>
    </row>
    <row r="231" spans="1:6" s="16" customFormat="1" ht="14.45" customHeight="1" x14ac:dyDescent="0.2">
      <c r="A231" s="25" t="s">
        <v>2692</v>
      </c>
      <c r="B231" s="26">
        <v>7101</v>
      </c>
      <c r="C231" s="26">
        <v>6310</v>
      </c>
      <c r="D231" s="26"/>
      <c r="E231" s="26"/>
      <c r="F231" s="10"/>
    </row>
    <row r="232" spans="1:6" s="16" customFormat="1" ht="14.45" customHeight="1" x14ac:dyDescent="0.2">
      <c r="A232" s="25" t="s">
        <v>2693</v>
      </c>
      <c r="B232" s="26" t="s">
        <v>686</v>
      </c>
      <c r="C232" s="26">
        <v>5060</v>
      </c>
      <c r="D232" s="26" t="s">
        <v>2455</v>
      </c>
      <c r="E232" s="26"/>
      <c r="F232" s="10"/>
    </row>
    <row r="233" spans="1:6" s="16" customFormat="1" ht="14.45" customHeight="1" x14ac:dyDescent="0.2">
      <c r="A233" s="25" t="s">
        <v>2694</v>
      </c>
      <c r="B233" s="30" t="s">
        <v>1065</v>
      </c>
      <c r="C233" s="26">
        <v>5040</v>
      </c>
      <c r="D233" s="26">
        <v>14040</v>
      </c>
      <c r="E233" s="26"/>
      <c r="F233" s="10"/>
    </row>
    <row r="234" spans="1:6" s="16" customFormat="1" ht="14.45" customHeight="1" x14ac:dyDescent="0.2">
      <c r="A234" s="25" t="s">
        <v>2695</v>
      </c>
      <c r="B234" s="26">
        <v>1610</v>
      </c>
      <c r="C234" s="26">
        <v>5060</v>
      </c>
      <c r="D234" s="26">
        <v>14060</v>
      </c>
      <c r="E234" s="26"/>
      <c r="F234" s="10"/>
    </row>
    <row r="235" spans="1:6" s="16" customFormat="1" ht="14.45" customHeight="1" x14ac:dyDescent="0.2">
      <c r="A235" s="25" t="s">
        <v>2696</v>
      </c>
      <c r="B235" s="26">
        <v>1610</v>
      </c>
      <c r="C235" s="26">
        <v>5040</v>
      </c>
      <c r="D235" s="26">
        <v>14040</v>
      </c>
      <c r="E235" s="26"/>
      <c r="F235" s="10"/>
    </row>
    <row r="236" spans="1:6" s="16" customFormat="1" ht="14.45" customHeight="1" x14ac:dyDescent="0.2">
      <c r="A236" s="25" t="s">
        <v>2697</v>
      </c>
      <c r="B236" s="26"/>
      <c r="C236" s="26">
        <v>5060</v>
      </c>
      <c r="D236" s="26" t="s">
        <v>2455</v>
      </c>
      <c r="E236" s="26" t="s">
        <v>4</v>
      </c>
      <c r="F236" s="10" t="s">
        <v>7</v>
      </c>
    </row>
    <row r="237" spans="1:6" s="16" customFormat="1" ht="14.45" customHeight="1" x14ac:dyDescent="0.2">
      <c r="A237" s="25" t="s">
        <v>1490</v>
      </c>
      <c r="B237" s="26"/>
      <c r="C237" s="26">
        <v>6060</v>
      </c>
      <c r="D237" s="26" t="s">
        <v>2455</v>
      </c>
      <c r="E237" s="26"/>
      <c r="F237" s="10"/>
    </row>
    <row r="238" spans="1:6" s="16" customFormat="1" ht="14.45" customHeight="1" x14ac:dyDescent="0.2">
      <c r="A238" s="25" t="s">
        <v>2698</v>
      </c>
      <c r="B238" s="26">
        <v>7500</v>
      </c>
      <c r="C238" s="26">
        <v>5000</v>
      </c>
      <c r="D238" s="26">
        <v>14000</v>
      </c>
      <c r="E238" s="26"/>
      <c r="F238" s="10"/>
    </row>
    <row r="239" spans="1:6" s="16" customFormat="1" ht="14.45" customHeight="1" x14ac:dyDescent="0.2">
      <c r="A239" s="25" t="s">
        <v>2699</v>
      </c>
      <c r="B239" s="26">
        <v>7200</v>
      </c>
      <c r="C239" s="26">
        <v>5040</v>
      </c>
      <c r="D239" s="26">
        <v>14040</v>
      </c>
      <c r="E239" s="26"/>
      <c r="F239" s="10"/>
    </row>
    <row r="240" spans="1:6" s="16" customFormat="1" ht="14.45" customHeight="1" x14ac:dyDescent="0.2">
      <c r="A240" s="25" t="s">
        <v>2700</v>
      </c>
      <c r="B240" s="33">
        <v>1400</v>
      </c>
      <c r="C240" s="26">
        <v>5030</v>
      </c>
      <c r="D240" s="26">
        <v>14030</v>
      </c>
      <c r="E240" s="26"/>
      <c r="F240" s="10"/>
    </row>
    <row r="241" spans="1:6" s="16" customFormat="1" ht="14.45" customHeight="1" x14ac:dyDescent="0.2">
      <c r="A241" s="25" t="s">
        <v>2701</v>
      </c>
      <c r="B241" s="26">
        <v>7900</v>
      </c>
      <c r="C241" s="26">
        <v>5290</v>
      </c>
      <c r="D241" s="26">
        <v>14290</v>
      </c>
      <c r="E241" s="26"/>
      <c r="F241" s="10"/>
    </row>
    <row r="242" spans="1:6" s="16" customFormat="1" ht="14.45" customHeight="1" x14ac:dyDescent="0.2">
      <c r="A242" s="25" t="s">
        <v>1504</v>
      </c>
      <c r="B242" s="26">
        <v>6150</v>
      </c>
      <c r="C242" s="26">
        <v>5040</v>
      </c>
      <c r="D242" s="26">
        <v>14040</v>
      </c>
      <c r="E242" s="26"/>
      <c r="F242" s="10"/>
    </row>
    <row r="243" spans="1:6" s="16" customFormat="1" ht="14.45" customHeight="1" x14ac:dyDescent="0.2">
      <c r="A243" s="25" t="s">
        <v>1175</v>
      </c>
      <c r="B243" s="26">
        <v>9990</v>
      </c>
      <c r="C243" s="26">
        <v>5900</v>
      </c>
      <c r="D243" s="26"/>
      <c r="E243" s="26"/>
      <c r="F243" s="10"/>
    </row>
    <row r="244" spans="1:6" s="16" customFormat="1" ht="14.45" customHeight="1" x14ac:dyDescent="0.2">
      <c r="A244" s="25" t="s">
        <v>1179</v>
      </c>
      <c r="B244" s="26"/>
      <c r="C244" s="26">
        <v>5210</v>
      </c>
      <c r="D244" s="26" t="s">
        <v>2501</v>
      </c>
      <c r="E244" s="26" t="s">
        <v>1787</v>
      </c>
      <c r="F244" s="10" t="s">
        <v>1753</v>
      </c>
    </row>
    <row r="245" spans="1:6" s="16" customFormat="1" ht="14.45" customHeight="1" x14ac:dyDescent="0.2">
      <c r="A245" s="25" t="s">
        <v>1180</v>
      </c>
      <c r="B245" s="26" t="s">
        <v>686</v>
      </c>
      <c r="C245" s="26">
        <v>6210</v>
      </c>
      <c r="D245" s="26" t="s">
        <v>2501</v>
      </c>
      <c r="E245" s="26"/>
      <c r="F245" s="10"/>
    </row>
    <row r="246" spans="1:6" s="16" customFormat="1" ht="14.45" customHeight="1" x14ac:dyDescent="0.2">
      <c r="A246" s="25" t="s">
        <v>1188</v>
      </c>
      <c r="B246" s="26">
        <v>6150</v>
      </c>
      <c r="C246" s="26">
        <v>5010</v>
      </c>
      <c r="D246" s="26">
        <v>14010</v>
      </c>
      <c r="E246" s="26"/>
      <c r="F246" s="10"/>
    </row>
    <row r="247" spans="1:6" s="16" customFormat="1" ht="14.45" customHeight="1" x14ac:dyDescent="0.2">
      <c r="A247" s="25" t="s">
        <v>1191</v>
      </c>
      <c r="B247" s="26" t="s">
        <v>686</v>
      </c>
      <c r="C247" s="26">
        <v>5290</v>
      </c>
      <c r="D247" s="26" t="s">
        <v>2512</v>
      </c>
      <c r="E247" s="26"/>
      <c r="F247" s="10"/>
    </row>
    <row r="248" spans="1:6" s="16" customFormat="1" ht="14.45" customHeight="1" x14ac:dyDescent="0.2">
      <c r="A248" s="25" t="s">
        <v>2702</v>
      </c>
      <c r="B248" s="26">
        <v>7101</v>
      </c>
      <c r="C248" s="26">
        <v>5030</v>
      </c>
      <c r="D248" s="26">
        <v>14031</v>
      </c>
      <c r="E248" s="26"/>
      <c r="F248" s="10"/>
    </row>
    <row r="249" spans="1:6" s="16" customFormat="1" ht="14.45" customHeight="1" x14ac:dyDescent="0.2">
      <c r="A249" s="25" t="s">
        <v>1198</v>
      </c>
      <c r="B249" s="26">
        <v>7101</v>
      </c>
      <c r="C249" s="26">
        <v>5030</v>
      </c>
      <c r="D249" s="26">
        <v>14031</v>
      </c>
      <c r="E249" s="26"/>
      <c r="F249" s="10"/>
    </row>
    <row r="250" spans="1:6" s="16" customFormat="1" ht="14.45" customHeight="1" x14ac:dyDescent="0.2">
      <c r="A250" s="25" t="s">
        <v>1200</v>
      </c>
      <c r="B250" s="26">
        <v>6150</v>
      </c>
      <c r="C250" s="26">
        <v>5010</v>
      </c>
      <c r="D250" s="26">
        <v>14010</v>
      </c>
      <c r="E250" s="26"/>
      <c r="F250" s="10"/>
    </row>
    <row r="251" spans="1:6" s="16" customFormat="1" ht="14.45" customHeight="1" x14ac:dyDescent="0.2">
      <c r="A251" s="25" t="s">
        <v>1202</v>
      </c>
      <c r="B251" s="26">
        <v>3420</v>
      </c>
      <c r="C251" s="26">
        <v>5030</v>
      </c>
      <c r="D251" s="26">
        <v>14010</v>
      </c>
      <c r="E251" s="26"/>
      <c r="F251" s="10"/>
    </row>
    <row r="252" spans="1:6" s="16" customFormat="1" ht="14.45" customHeight="1" x14ac:dyDescent="0.2">
      <c r="A252" s="25" t="s">
        <v>2703</v>
      </c>
      <c r="B252" s="26">
        <v>7201</v>
      </c>
      <c r="C252" s="26">
        <v>5030</v>
      </c>
      <c r="D252" s="26">
        <v>14032</v>
      </c>
      <c r="E252" s="26"/>
      <c r="F252" s="10"/>
    </row>
    <row r="253" spans="1:6" s="16" customFormat="1" ht="14.45" customHeight="1" x14ac:dyDescent="0.2">
      <c r="A253" s="25" t="s">
        <v>1215</v>
      </c>
      <c r="B253" s="26">
        <v>7500</v>
      </c>
      <c r="C253" s="26">
        <v>5020</v>
      </c>
      <c r="D253" s="26">
        <v>14020</v>
      </c>
      <c r="E253" s="26"/>
      <c r="F253" s="10"/>
    </row>
    <row r="254" spans="1:6" s="16" customFormat="1" ht="14.45" customHeight="1" x14ac:dyDescent="0.2">
      <c r="A254" s="25" t="s">
        <v>1217</v>
      </c>
      <c r="B254" s="26">
        <v>7101</v>
      </c>
      <c r="C254" s="26">
        <v>5030</v>
      </c>
      <c r="D254" s="26">
        <v>14031</v>
      </c>
      <c r="E254" s="26"/>
      <c r="F254" s="10"/>
    </row>
    <row r="255" spans="1:6" s="16" customFormat="1" ht="14.45" customHeight="1" x14ac:dyDescent="0.2">
      <c r="A255" s="25" t="s">
        <v>2704</v>
      </c>
      <c r="B255" s="26"/>
      <c r="C255" s="26">
        <v>6580</v>
      </c>
      <c r="D255" s="26">
        <v>14580</v>
      </c>
      <c r="E255" s="26">
        <v>3650</v>
      </c>
      <c r="F255" s="10"/>
    </row>
    <row r="256" spans="1:6" s="16" customFormat="1" ht="14.45" customHeight="1" x14ac:dyDescent="0.2">
      <c r="A256" s="25" t="s">
        <v>2705</v>
      </c>
      <c r="B256" s="26"/>
      <c r="C256" s="26">
        <v>6500</v>
      </c>
      <c r="D256" s="26">
        <v>14500</v>
      </c>
      <c r="E256" s="26">
        <v>3650</v>
      </c>
      <c r="F256" s="10"/>
    </row>
    <row r="257" spans="1:6" s="16" customFormat="1" ht="14.45" customHeight="1" x14ac:dyDescent="0.2">
      <c r="A257" s="25" t="s">
        <v>2706</v>
      </c>
      <c r="B257" s="26"/>
      <c r="C257" s="26">
        <v>6510</v>
      </c>
      <c r="D257" s="26">
        <v>14510</v>
      </c>
      <c r="E257" s="26">
        <v>3650</v>
      </c>
      <c r="F257" s="10"/>
    </row>
    <row r="258" spans="1:6" s="16" customFormat="1" ht="14.45" customHeight="1" x14ac:dyDescent="0.2">
      <c r="A258" s="25" t="s">
        <v>2707</v>
      </c>
      <c r="B258" s="26"/>
      <c r="C258" s="26">
        <v>6520</v>
      </c>
      <c r="D258" s="26">
        <v>14520</v>
      </c>
      <c r="E258" s="26">
        <v>3650</v>
      </c>
      <c r="F258" s="10"/>
    </row>
    <row r="259" spans="1:6" s="16" customFormat="1" ht="14.45" customHeight="1" x14ac:dyDescent="0.2">
      <c r="A259" s="25" t="s">
        <v>2708</v>
      </c>
      <c r="B259" s="26"/>
      <c r="C259" s="26">
        <v>6530</v>
      </c>
      <c r="D259" s="26">
        <v>14530</v>
      </c>
      <c r="E259" s="26">
        <v>3650</v>
      </c>
      <c r="F259" s="10"/>
    </row>
    <row r="260" spans="1:6" s="16" customFormat="1" ht="14.45" customHeight="1" x14ac:dyDescent="0.2">
      <c r="A260" s="25" t="s">
        <v>2709</v>
      </c>
      <c r="B260" s="26"/>
      <c r="C260" s="26">
        <v>6540</v>
      </c>
      <c r="D260" s="26">
        <v>14540</v>
      </c>
      <c r="E260" s="26">
        <v>3650</v>
      </c>
      <c r="F260" s="10"/>
    </row>
    <row r="261" spans="1:6" s="16" customFormat="1" ht="14.45" customHeight="1" x14ac:dyDescent="0.2">
      <c r="A261" s="25" t="s">
        <v>2710</v>
      </c>
      <c r="B261" s="26"/>
      <c r="C261" s="26">
        <v>6570</v>
      </c>
      <c r="D261" s="26">
        <v>14570</v>
      </c>
      <c r="E261" s="26">
        <v>3650</v>
      </c>
      <c r="F261" s="10"/>
    </row>
    <row r="262" spans="1:6" s="16" customFormat="1" ht="14.45" customHeight="1" x14ac:dyDescent="0.2">
      <c r="A262" s="25" t="s">
        <v>2711</v>
      </c>
      <c r="B262" s="26"/>
      <c r="C262" s="26">
        <v>6560</v>
      </c>
      <c r="D262" s="26">
        <v>14560</v>
      </c>
      <c r="E262" s="26">
        <v>3650</v>
      </c>
      <c r="F262" s="10"/>
    </row>
    <row r="263" spans="1:6" s="16" customFormat="1" ht="14.45" customHeight="1" x14ac:dyDescent="0.2">
      <c r="A263" s="25" t="s">
        <v>2712</v>
      </c>
      <c r="B263" s="26"/>
      <c r="C263" s="26">
        <v>6550</v>
      </c>
      <c r="D263" s="26">
        <v>14550</v>
      </c>
      <c r="E263" s="26">
        <v>3650</v>
      </c>
      <c r="F263" s="10"/>
    </row>
    <row r="264" spans="1:6" s="16" customFormat="1" ht="14.45" customHeight="1" x14ac:dyDescent="0.2">
      <c r="A264" s="25" t="s">
        <v>2713</v>
      </c>
      <c r="B264" s="26"/>
      <c r="C264" s="26">
        <v>6480</v>
      </c>
      <c r="D264" s="26">
        <v>14480</v>
      </c>
      <c r="E264" s="26">
        <v>3640</v>
      </c>
      <c r="F264" s="10"/>
    </row>
    <row r="265" spans="1:6" s="16" customFormat="1" ht="14.45" customHeight="1" x14ac:dyDescent="0.2">
      <c r="A265" s="25" t="s">
        <v>2714</v>
      </c>
      <c r="B265" s="26"/>
      <c r="C265" s="26">
        <v>6400</v>
      </c>
      <c r="D265" s="26">
        <v>14400</v>
      </c>
      <c r="E265" s="26">
        <v>3640</v>
      </c>
      <c r="F265" s="10"/>
    </row>
    <row r="266" spans="1:6" s="16" customFormat="1" ht="14.45" customHeight="1" x14ac:dyDescent="0.2">
      <c r="A266" s="25" t="s">
        <v>2715</v>
      </c>
      <c r="B266" s="26"/>
      <c r="C266" s="26">
        <v>6410</v>
      </c>
      <c r="D266" s="26">
        <v>14410</v>
      </c>
      <c r="E266" s="26">
        <v>3640</v>
      </c>
      <c r="F266" s="10"/>
    </row>
    <row r="267" spans="1:6" s="16" customFormat="1" ht="14.45" customHeight="1" x14ac:dyDescent="0.2">
      <c r="A267" s="25" t="s">
        <v>2716</v>
      </c>
      <c r="B267" s="26"/>
      <c r="C267" s="26">
        <v>6420</v>
      </c>
      <c r="D267" s="26">
        <v>14420</v>
      </c>
      <c r="E267" s="26">
        <v>3640</v>
      </c>
      <c r="F267" s="10"/>
    </row>
    <row r="268" spans="1:6" s="16" customFormat="1" ht="14.45" customHeight="1" x14ac:dyDescent="0.2">
      <c r="A268" s="25" t="s">
        <v>2717</v>
      </c>
      <c r="B268" s="26"/>
      <c r="C268" s="26">
        <v>6430</v>
      </c>
      <c r="D268" s="26">
        <v>14430</v>
      </c>
      <c r="E268" s="26">
        <v>3640</v>
      </c>
      <c r="F268" s="10"/>
    </row>
    <row r="269" spans="1:6" s="16" customFormat="1" ht="14.45" customHeight="1" x14ac:dyDescent="0.2">
      <c r="A269" s="25" t="s">
        <v>2718</v>
      </c>
      <c r="B269" s="26"/>
      <c r="C269" s="26">
        <v>6440</v>
      </c>
      <c r="D269" s="26">
        <v>14440</v>
      </c>
      <c r="E269" s="26">
        <v>3640</v>
      </c>
      <c r="F269" s="10"/>
    </row>
    <row r="270" spans="1:6" s="16" customFormat="1" ht="14.45" customHeight="1" x14ac:dyDescent="0.2">
      <c r="A270" s="25" t="s">
        <v>2719</v>
      </c>
      <c r="B270" s="26"/>
      <c r="C270" s="26">
        <v>6470</v>
      </c>
      <c r="D270" s="26">
        <v>14470</v>
      </c>
      <c r="E270" s="26">
        <v>3640</v>
      </c>
      <c r="F270" s="10"/>
    </row>
    <row r="271" spans="1:6" s="16" customFormat="1" ht="14.45" customHeight="1" x14ac:dyDescent="0.2">
      <c r="A271" s="25" t="s">
        <v>2720</v>
      </c>
      <c r="B271" s="26"/>
      <c r="C271" s="26">
        <v>6460</v>
      </c>
      <c r="D271" s="26">
        <v>14460</v>
      </c>
      <c r="E271" s="26">
        <v>3640</v>
      </c>
      <c r="F271" s="10"/>
    </row>
    <row r="272" spans="1:6" s="16" customFormat="1" ht="14.45" customHeight="1" x14ac:dyDescent="0.2">
      <c r="A272" s="25" t="s">
        <v>2721</v>
      </c>
      <c r="B272" s="26"/>
      <c r="C272" s="26">
        <v>6450</v>
      </c>
      <c r="D272" s="26">
        <v>14450</v>
      </c>
      <c r="E272" s="26">
        <v>3640</v>
      </c>
      <c r="F272" s="10"/>
    </row>
    <row r="273" spans="1:6" s="16" customFormat="1" ht="14.45" customHeight="1" x14ac:dyDescent="0.2">
      <c r="A273" s="25" t="s">
        <v>2722</v>
      </c>
      <c r="B273" s="26"/>
      <c r="C273" s="26">
        <v>6680</v>
      </c>
      <c r="D273" s="26" t="s">
        <v>2525</v>
      </c>
      <c r="E273" s="26" t="s">
        <v>1770</v>
      </c>
      <c r="F273" s="10" t="s">
        <v>1736</v>
      </c>
    </row>
    <row r="274" spans="1:6" s="16" customFormat="1" ht="14.45" customHeight="1" x14ac:dyDescent="0.2">
      <c r="A274" s="25" t="s">
        <v>2723</v>
      </c>
      <c r="B274" s="26"/>
      <c r="C274" s="26">
        <v>6600</v>
      </c>
      <c r="D274" s="26" t="s">
        <v>2527</v>
      </c>
      <c r="E274" s="26" t="s">
        <v>1772</v>
      </c>
      <c r="F274" s="10" t="s">
        <v>1738</v>
      </c>
    </row>
    <row r="275" spans="1:6" s="16" customFormat="1" ht="14.45" customHeight="1" x14ac:dyDescent="0.2">
      <c r="A275" s="25" t="s">
        <v>2724</v>
      </c>
      <c r="B275" s="26"/>
      <c r="C275" s="26">
        <v>6610</v>
      </c>
      <c r="D275" s="26" t="s">
        <v>2529</v>
      </c>
      <c r="E275" s="26" t="s">
        <v>1776</v>
      </c>
      <c r="F275" s="10" t="s">
        <v>1742</v>
      </c>
    </row>
    <row r="276" spans="1:6" s="16" customFormat="1" ht="14.45" customHeight="1" x14ac:dyDescent="0.2">
      <c r="A276" s="25" t="s">
        <v>2725</v>
      </c>
      <c r="B276" s="26"/>
      <c r="C276" s="26">
        <v>6620</v>
      </c>
      <c r="D276" s="26" t="s">
        <v>2531</v>
      </c>
      <c r="E276" s="26" t="s">
        <v>1774</v>
      </c>
      <c r="F276" s="10" t="s">
        <v>1740</v>
      </c>
    </row>
    <row r="277" spans="1:6" s="16" customFormat="1" ht="14.45" customHeight="1" x14ac:dyDescent="0.2">
      <c r="A277" s="25" t="s">
        <v>2726</v>
      </c>
      <c r="B277" s="26"/>
      <c r="C277" s="26">
        <v>6630</v>
      </c>
      <c r="D277" s="26" t="s">
        <v>2533</v>
      </c>
      <c r="E277" s="26" t="s">
        <v>2558</v>
      </c>
      <c r="F277" s="10" t="s">
        <v>2559</v>
      </c>
    </row>
    <row r="278" spans="1:6" s="16" customFormat="1" ht="14.45" customHeight="1" x14ac:dyDescent="0.2">
      <c r="A278" s="25" t="s">
        <v>2727</v>
      </c>
      <c r="B278" s="26"/>
      <c r="C278" s="26">
        <v>6640</v>
      </c>
      <c r="D278" s="26" t="s">
        <v>2535</v>
      </c>
      <c r="E278" s="26" t="s">
        <v>1779</v>
      </c>
      <c r="F278" s="10" t="s">
        <v>1745</v>
      </c>
    </row>
    <row r="279" spans="1:6" s="16" customFormat="1" ht="14.45" customHeight="1" x14ac:dyDescent="0.2">
      <c r="A279" s="25" t="s">
        <v>2728</v>
      </c>
      <c r="B279" s="26"/>
      <c r="C279" s="26">
        <v>6670</v>
      </c>
      <c r="D279" s="26" t="s">
        <v>2537</v>
      </c>
      <c r="E279" s="26" t="s">
        <v>1781</v>
      </c>
      <c r="F279" s="10" t="s">
        <v>1747</v>
      </c>
    </row>
    <row r="280" spans="1:6" s="16" customFormat="1" ht="14.45" customHeight="1" x14ac:dyDescent="0.2">
      <c r="A280" s="25" t="s">
        <v>2729</v>
      </c>
      <c r="B280" s="26"/>
      <c r="C280" s="26">
        <v>6660</v>
      </c>
      <c r="D280" s="26" t="s">
        <v>2539</v>
      </c>
      <c r="E280" s="26" t="s">
        <v>1783</v>
      </c>
      <c r="F280" s="10" t="s">
        <v>1749</v>
      </c>
    </row>
    <row r="281" spans="1:6" s="16" customFormat="1" ht="14.45" customHeight="1" x14ac:dyDescent="0.2">
      <c r="A281" s="25" t="s">
        <v>2730</v>
      </c>
      <c r="B281" s="26"/>
      <c r="C281" s="26">
        <v>6650</v>
      </c>
      <c r="D281" s="26" t="s">
        <v>2541</v>
      </c>
      <c r="E281" s="26" t="s">
        <v>1785</v>
      </c>
      <c r="F281" s="10" t="s">
        <v>1751</v>
      </c>
    </row>
    <row r="282" spans="1:6" s="16" customFormat="1" ht="14.45" customHeight="1" x14ac:dyDescent="0.2">
      <c r="A282" s="25" t="s">
        <v>2731</v>
      </c>
      <c r="B282" s="26"/>
      <c r="C282" s="26">
        <v>5090</v>
      </c>
      <c r="D282" s="26" t="s">
        <v>2514</v>
      </c>
      <c r="E282" s="26" t="s">
        <v>1794</v>
      </c>
      <c r="F282" s="10" t="s">
        <v>1760</v>
      </c>
    </row>
    <row r="283" spans="1:6" s="16" customFormat="1" ht="14.45" customHeight="1" x14ac:dyDescent="0.2">
      <c r="A283" s="25" t="s">
        <v>2732</v>
      </c>
      <c r="B283" s="26"/>
      <c r="C283" s="26">
        <v>6090</v>
      </c>
      <c r="D283" s="26" t="s">
        <v>2514</v>
      </c>
      <c r="E283" s="26"/>
      <c r="F283" s="10"/>
    </row>
    <row r="284" spans="1:6" s="16" customFormat="1" ht="14.45" customHeight="1" x14ac:dyDescent="0.2">
      <c r="A284" s="25" t="s">
        <v>1222</v>
      </c>
      <c r="B284" s="26">
        <v>7201</v>
      </c>
      <c r="C284" s="26">
        <v>5030</v>
      </c>
      <c r="D284" s="26">
        <v>14032</v>
      </c>
      <c r="E284" s="26"/>
      <c r="F284" s="10"/>
    </row>
    <row r="285" spans="1:6" s="16" customFormat="1" ht="14.45" customHeight="1" x14ac:dyDescent="0.2">
      <c r="A285" s="25" t="s">
        <v>1224</v>
      </c>
      <c r="B285" s="26">
        <v>1610</v>
      </c>
      <c r="C285" s="26">
        <v>5040</v>
      </c>
      <c r="D285" s="26">
        <v>14040</v>
      </c>
      <c r="E285" s="26"/>
      <c r="F285" s="10"/>
    </row>
    <row r="286" spans="1:6" s="16" customFormat="1" ht="14.45" customHeight="1" x14ac:dyDescent="0.2">
      <c r="A286" s="25" t="s">
        <v>1226</v>
      </c>
      <c r="B286" s="26">
        <v>1610</v>
      </c>
      <c r="C286" s="26">
        <v>5040</v>
      </c>
      <c r="D286" s="26">
        <v>14040</v>
      </c>
      <c r="E286" s="26"/>
      <c r="F286" s="10"/>
    </row>
    <row r="287" spans="1:6" s="16" customFormat="1" ht="14.45" customHeight="1" x14ac:dyDescent="0.2">
      <c r="A287" s="25" t="s">
        <v>2733</v>
      </c>
      <c r="B287" s="26">
        <v>2170</v>
      </c>
      <c r="C287" s="26">
        <v>5040</v>
      </c>
      <c r="D287" s="26">
        <v>14040</v>
      </c>
      <c r="E287" s="26"/>
      <c r="F287" s="10"/>
    </row>
    <row r="288" spans="1:6" s="16" customFormat="1" ht="14.45" customHeight="1" x14ac:dyDescent="0.2">
      <c r="A288" s="25" t="s">
        <v>2734</v>
      </c>
      <c r="B288" s="26">
        <v>2170</v>
      </c>
      <c r="C288" s="26">
        <v>5040</v>
      </c>
      <c r="D288" s="26">
        <v>14040</v>
      </c>
      <c r="E288" s="26"/>
      <c r="F288" s="10"/>
    </row>
    <row r="289" spans="1:6" s="16" customFormat="1" ht="14.45" customHeight="1" x14ac:dyDescent="0.2">
      <c r="A289" s="25" t="s">
        <v>2735</v>
      </c>
      <c r="B289" s="26" t="s">
        <v>1601</v>
      </c>
      <c r="C289" s="26">
        <v>5060</v>
      </c>
      <c r="D289" s="26">
        <v>14060</v>
      </c>
      <c r="E289" s="26"/>
      <c r="F289" s="10"/>
    </row>
    <row r="290" spans="1:6" s="16" customFormat="1" ht="14.45" customHeight="1" x14ac:dyDescent="0.2">
      <c r="A290" s="25" t="s">
        <v>2736</v>
      </c>
      <c r="B290" s="26">
        <v>1620</v>
      </c>
      <c r="C290" s="26">
        <v>5060</v>
      </c>
      <c r="D290" s="26">
        <v>14060</v>
      </c>
      <c r="E290" s="26"/>
      <c r="F290" s="10"/>
    </row>
    <row r="291" spans="1:6" s="16" customFormat="1" ht="14.45" customHeight="1" x14ac:dyDescent="0.2">
      <c r="A291" s="25" t="s">
        <v>1239</v>
      </c>
      <c r="B291" s="26">
        <v>1620</v>
      </c>
      <c r="C291" s="26">
        <v>5040</v>
      </c>
      <c r="D291" s="26">
        <v>14040</v>
      </c>
      <c r="E291" s="26"/>
      <c r="F291" s="10"/>
    </row>
    <row r="292" spans="1:6" s="16" customFormat="1" ht="14.45" customHeight="1" x14ac:dyDescent="0.2">
      <c r="A292" s="25" t="s">
        <v>2737</v>
      </c>
      <c r="B292" s="26">
        <v>1620</v>
      </c>
      <c r="C292" s="26">
        <v>6300</v>
      </c>
      <c r="D292" s="26" t="s">
        <v>686</v>
      </c>
      <c r="E292" s="26"/>
      <c r="F292" s="10"/>
    </row>
    <row r="293" spans="1:6" s="16" customFormat="1" ht="14.45" customHeight="1" x14ac:dyDescent="0.2">
      <c r="A293" s="58" t="s">
        <v>2738</v>
      </c>
      <c r="B293" s="59">
        <v>3410</v>
      </c>
      <c r="C293" s="59">
        <v>5030</v>
      </c>
      <c r="D293" s="59">
        <v>14040</v>
      </c>
      <c r="E293" s="59"/>
      <c r="F293" s="89"/>
    </row>
    <row r="294" spans="1:6" s="16" customFormat="1" ht="14.45" customHeight="1" x14ac:dyDescent="0.2">
      <c r="A294" s="25" t="s">
        <v>2739</v>
      </c>
      <c r="B294" s="26"/>
      <c r="C294" s="26">
        <v>5200</v>
      </c>
      <c r="D294" s="26" t="s">
        <v>2503</v>
      </c>
      <c r="E294" s="26" t="s">
        <v>8</v>
      </c>
      <c r="F294" s="10" t="s">
        <v>10</v>
      </c>
    </row>
    <row r="295" spans="1:6" s="16" customFormat="1" ht="14.45" customHeight="1" x14ac:dyDescent="0.2">
      <c r="A295" s="25" t="s">
        <v>1245</v>
      </c>
      <c r="B295" s="26" t="s">
        <v>686</v>
      </c>
      <c r="C295" s="26">
        <v>6200</v>
      </c>
      <c r="D295" s="26" t="s">
        <v>2740</v>
      </c>
      <c r="E295" s="26"/>
      <c r="F295" s="10"/>
    </row>
    <row r="296" spans="1:6" s="16" customFormat="1" ht="14.45" customHeight="1" x14ac:dyDescent="0.2">
      <c r="A296" s="25" t="s">
        <v>1255</v>
      </c>
      <c r="B296" s="26">
        <v>3420</v>
      </c>
      <c r="C296" s="26">
        <v>5030</v>
      </c>
      <c r="D296" s="26">
        <v>14030</v>
      </c>
      <c r="E296" s="26"/>
      <c r="F296" s="27"/>
    </row>
    <row r="297" spans="1:6" s="16" customFormat="1" ht="14.45" customHeight="1" x14ac:dyDescent="0.2">
      <c r="A297" s="25" t="s">
        <v>2741</v>
      </c>
      <c r="B297" s="26">
        <v>3410</v>
      </c>
      <c r="C297" s="26">
        <v>5030</v>
      </c>
      <c r="D297" s="26">
        <v>14030</v>
      </c>
      <c r="E297" s="26"/>
      <c r="F297" s="89"/>
    </row>
    <row r="298" spans="1:6" s="16" customFormat="1" ht="14.45" customHeight="1" x14ac:dyDescent="0.2">
      <c r="A298" s="25" t="s">
        <v>2742</v>
      </c>
      <c r="B298" s="26"/>
      <c r="C298" s="26">
        <v>5010</v>
      </c>
      <c r="D298" s="26" t="s">
        <v>2505</v>
      </c>
      <c r="E298" s="28" t="s">
        <v>2506</v>
      </c>
      <c r="F298" s="31" t="s">
        <v>2507</v>
      </c>
    </row>
    <row r="299" spans="1:6" s="16" customFormat="1" ht="14.45" customHeight="1" x14ac:dyDescent="0.2">
      <c r="A299" s="25" t="s">
        <v>2743</v>
      </c>
      <c r="B299" s="26"/>
      <c r="C299" s="26">
        <v>6010</v>
      </c>
      <c r="D299" s="26" t="s">
        <v>2505</v>
      </c>
      <c r="E299" s="26"/>
      <c r="F299" s="10"/>
    </row>
    <row r="300" spans="1:6" s="16" customFormat="1" ht="14.45" customHeight="1" x14ac:dyDescent="0.2">
      <c r="A300" s="25" t="s">
        <v>1262</v>
      </c>
      <c r="B300" s="26">
        <v>6150</v>
      </c>
      <c r="C300" s="26">
        <v>5290</v>
      </c>
      <c r="D300" s="26">
        <v>14290</v>
      </c>
      <c r="E300" s="26"/>
      <c r="F300" s="10"/>
    </row>
    <row r="301" spans="1:6" s="16" customFormat="1" ht="14.45" customHeight="1" x14ac:dyDescent="0.2">
      <c r="A301" s="25" t="s">
        <v>2744</v>
      </c>
      <c r="B301" s="26"/>
      <c r="C301" s="26">
        <v>5471</v>
      </c>
      <c r="D301" s="26">
        <v>14470</v>
      </c>
      <c r="E301" s="26">
        <v>3640</v>
      </c>
      <c r="F301" s="10"/>
    </row>
    <row r="302" spans="1:6" s="16" customFormat="1" ht="14.45" customHeight="1" x14ac:dyDescent="0.2">
      <c r="A302" s="25" t="s">
        <v>2745</v>
      </c>
      <c r="B302" s="26">
        <v>7410</v>
      </c>
      <c r="C302" s="26">
        <v>5030</v>
      </c>
      <c r="D302" s="26">
        <v>14030</v>
      </c>
      <c r="E302" s="26"/>
      <c r="F302" s="10"/>
    </row>
    <row r="303" spans="1:6" s="16" customFormat="1" ht="14.45" customHeight="1" x14ac:dyDescent="0.2">
      <c r="A303" s="25" t="s">
        <v>1273</v>
      </c>
      <c r="B303" s="26">
        <v>3410</v>
      </c>
      <c r="C303" s="26">
        <v>5030</v>
      </c>
      <c r="D303" s="26">
        <v>14030</v>
      </c>
      <c r="E303" s="26"/>
      <c r="F303" s="10"/>
    </row>
    <row r="304" spans="1:6" s="16" customFormat="1" ht="14.45" customHeight="1" x14ac:dyDescent="0.2">
      <c r="A304" s="25" t="s">
        <v>2746</v>
      </c>
      <c r="B304" s="26"/>
      <c r="C304" s="26">
        <v>5030</v>
      </c>
      <c r="D304" s="26" t="s">
        <v>2509</v>
      </c>
      <c r="E304" s="26" t="s">
        <v>1796</v>
      </c>
      <c r="F304" s="10" t="s">
        <v>1762</v>
      </c>
    </row>
    <row r="305" spans="1:6" s="16" customFormat="1" ht="14.45" customHeight="1" x14ac:dyDescent="0.2">
      <c r="A305" s="25" t="s">
        <v>2747</v>
      </c>
      <c r="B305" s="26"/>
      <c r="C305" s="26">
        <v>6030</v>
      </c>
      <c r="D305" s="26" t="s">
        <v>2509</v>
      </c>
      <c r="E305" s="26"/>
      <c r="F305" s="10"/>
    </row>
    <row r="306" spans="1:6" s="16" customFormat="1" ht="14.45" customHeight="1" x14ac:dyDescent="0.2">
      <c r="A306" s="25" t="s">
        <v>2748</v>
      </c>
      <c r="B306" s="26">
        <v>8711</v>
      </c>
      <c r="C306" s="26">
        <v>5040</v>
      </c>
      <c r="D306" s="26">
        <v>14034</v>
      </c>
      <c r="E306" s="26"/>
      <c r="F306" s="10"/>
    </row>
    <row r="307" spans="1:6" s="16" customFormat="1" ht="14.45" customHeight="1" x14ac:dyDescent="0.2">
      <c r="A307" s="25" t="s">
        <v>2749</v>
      </c>
      <c r="B307" s="26">
        <v>6150</v>
      </c>
      <c r="C307" s="26">
        <v>5010</v>
      </c>
      <c r="D307" s="26">
        <v>14010</v>
      </c>
      <c r="E307" s="26"/>
      <c r="F307" s="10"/>
    </row>
    <row r="308" spans="1:6" s="16" customFormat="1" ht="14.45" customHeight="1" x14ac:dyDescent="0.2">
      <c r="A308" s="25" t="s">
        <v>1280</v>
      </c>
      <c r="B308" s="26">
        <v>2170</v>
      </c>
      <c r="C308" s="26">
        <v>5040</v>
      </c>
      <c r="D308" s="26">
        <v>14040</v>
      </c>
      <c r="E308" s="26"/>
      <c r="F308" s="10"/>
    </row>
    <row r="309" spans="1:6" s="16" customFormat="1" ht="14.45" customHeight="1" x14ac:dyDescent="0.2">
      <c r="A309" s="25" t="s">
        <v>1282</v>
      </c>
      <c r="B309" s="26">
        <v>7410</v>
      </c>
      <c r="C309" s="26">
        <v>5020</v>
      </c>
      <c r="D309" s="26">
        <v>14020</v>
      </c>
      <c r="E309" s="26"/>
      <c r="F309" s="10"/>
    </row>
    <row r="310" spans="1:6" s="16" customFormat="1" ht="14.45" customHeight="1" x14ac:dyDescent="0.2">
      <c r="A310" s="25" t="s">
        <v>2750</v>
      </c>
      <c r="B310" s="26">
        <v>7710</v>
      </c>
      <c r="C310" s="26">
        <v>5030</v>
      </c>
      <c r="D310" s="26">
        <v>14030</v>
      </c>
      <c r="E310" s="26"/>
      <c r="F310" s="10"/>
    </row>
    <row r="311" spans="1:6" s="16" customFormat="1" ht="14.45" customHeight="1" x14ac:dyDescent="0.2">
      <c r="A311" s="58" t="s">
        <v>2751</v>
      </c>
      <c r="B311" s="59">
        <v>6210</v>
      </c>
      <c r="C311" s="59">
        <v>5640</v>
      </c>
      <c r="D311" s="59">
        <v>14640</v>
      </c>
      <c r="E311" s="59"/>
      <c r="F311" s="50"/>
    </row>
    <row r="312" spans="1:6" s="16" customFormat="1" ht="14.45" customHeight="1" x14ac:dyDescent="0.2">
      <c r="A312" s="58" t="s">
        <v>2752</v>
      </c>
      <c r="B312" s="59">
        <v>6210</v>
      </c>
      <c r="C312" s="59">
        <v>5650</v>
      </c>
      <c r="D312" s="59">
        <v>14650</v>
      </c>
      <c r="E312" s="59"/>
      <c r="F312" s="50"/>
    </row>
    <row r="313" spans="1:6" s="16" customFormat="1" ht="14.45" customHeight="1" x14ac:dyDescent="0.2">
      <c r="A313" s="25" t="s">
        <v>2753</v>
      </c>
      <c r="B313" s="26">
        <v>6340</v>
      </c>
      <c r="C313" s="26">
        <v>5640</v>
      </c>
      <c r="D313" s="26">
        <v>14640</v>
      </c>
      <c r="E313" s="26"/>
      <c r="F313" s="10"/>
    </row>
    <row r="314" spans="1:6" s="16" customFormat="1" ht="14.45" customHeight="1" x14ac:dyDescent="0.2">
      <c r="A314" s="25" t="s">
        <v>2754</v>
      </c>
      <c r="B314" s="33">
        <v>1400</v>
      </c>
      <c r="C314" s="26">
        <v>5290</v>
      </c>
      <c r="D314" s="26">
        <v>14290</v>
      </c>
      <c r="E314" s="26"/>
      <c r="F314" s="10"/>
    </row>
    <row r="315" spans="1:6" s="16" customFormat="1" ht="14.45" customHeight="1" x14ac:dyDescent="0.2">
      <c r="A315" s="25" t="s">
        <v>2755</v>
      </c>
      <c r="B315" s="26">
        <v>3321</v>
      </c>
      <c r="C315" s="26">
        <v>5030</v>
      </c>
      <c r="D315" s="26" t="s">
        <v>2509</v>
      </c>
      <c r="E315" s="26"/>
      <c r="F315" s="10"/>
    </row>
    <row r="316" spans="1:6" s="16" customFormat="1" ht="14.45" customHeight="1" x14ac:dyDescent="0.2">
      <c r="A316" s="25" t="s">
        <v>2756</v>
      </c>
      <c r="B316" s="26">
        <v>8711</v>
      </c>
      <c r="C316" s="26">
        <v>5030</v>
      </c>
      <c r="D316" s="26">
        <v>14034</v>
      </c>
      <c r="E316" s="26"/>
      <c r="F316" s="10"/>
    </row>
    <row r="317" spans="1:6" s="16" customFormat="1" ht="14.45" customHeight="1" x14ac:dyDescent="0.2">
      <c r="A317" s="25" t="s">
        <v>2757</v>
      </c>
      <c r="B317" s="30" t="s">
        <v>1065</v>
      </c>
      <c r="C317" s="26">
        <v>5040</v>
      </c>
      <c r="D317" s="26">
        <v>14040</v>
      </c>
      <c r="E317" s="26"/>
      <c r="F317" s="10"/>
    </row>
    <row r="318" spans="1:6" s="16" customFormat="1" ht="14.45" customHeight="1" x14ac:dyDescent="0.2">
      <c r="A318" s="25" t="s">
        <v>2758</v>
      </c>
      <c r="B318" s="26">
        <v>8200</v>
      </c>
      <c r="C318" s="26">
        <v>5040</v>
      </c>
      <c r="D318" s="26">
        <v>14040</v>
      </c>
      <c r="E318" s="26"/>
      <c r="F318" s="10"/>
    </row>
    <row r="319" spans="1:6" s="16" customFormat="1" ht="14.45" customHeight="1" x14ac:dyDescent="0.2">
      <c r="A319" s="25" t="s">
        <v>2759</v>
      </c>
      <c r="B319" s="26">
        <v>8200</v>
      </c>
      <c r="C319" s="26">
        <v>5010</v>
      </c>
      <c r="D319" s="26">
        <v>14010</v>
      </c>
      <c r="E319" s="26"/>
      <c r="F319" s="10"/>
    </row>
    <row r="320" spans="1:6" s="16" customFormat="1" ht="14.45" customHeight="1" x14ac:dyDescent="0.2">
      <c r="A320" s="25" t="s">
        <v>2760</v>
      </c>
      <c r="B320" s="26">
        <v>8200</v>
      </c>
      <c r="C320" s="26">
        <v>5050</v>
      </c>
      <c r="D320" s="26" t="s">
        <v>2517</v>
      </c>
      <c r="E320" s="26" t="s">
        <v>2518</v>
      </c>
      <c r="F320" s="10" t="s">
        <v>2519</v>
      </c>
    </row>
    <row r="321" spans="1:6" s="16" customFormat="1" ht="14.45" customHeight="1" x14ac:dyDescent="0.2">
      <c r="A321" s="25" t="s">
        <v>2761</v>
      </c>
      <c r="B321" s="26">
        <v>8200</v>
      </c>
      <c r="C321" s="26">
        <v>6050</v>
      </c>
      <c r="D321" s="26" t="s">
        <v>2517</v>
      </c>
      <c r="E321" s="26"/>
      <c r="F321" s="10"/>
    </row>
    <row r="322" spans="1:6" s="16" customFormat="1" ht="14.45" customHeight="1" x14ac:dyDescent="0.2">
      <c r="A322" s="25" t="s">
        <v>2762</v>
      </c>
      <c r="B322" s="26">
        <v>3420</v>
      </c>
      <c r="C322" s="26">
        <v>5010</v>
      </c>
      <c r="D322" s="26">
        <v>14010</v>
      </c>
      <c r="E322" s="26"/>
      <c r="F322" s="10"/>
    </row>
    <row r="323" spans="1:6" s="16" customFormat="1" ht="14.45" customHeight="1" x14ac:dyDescent="0.2">
      <c r="A323" s="25" t="s">
        <v>2763</v>
      </c>
      <c r="B323" s="26"/>
      <c r="C323" s="26">
        <v>5020</v>
      </c>
      <c r="D323" s="26">
        <v>14020</v>
      </c>
      <c r="E323" s="28">
        <v>3300.2</v>
      </c>
      <c r="F323" s="31">
        <v>3301.2</v>
      </c>
    </row>
    <row r="324" spans="1:6" s="16" customFormat="1" ht="14.45" customHeight="1" x14ac:dyDescent="0.2">
      <c r="A324" s="25" t="s">
        <v>2764</v>
      </c>
      <c r="B324" s="26"/>
      <c r="C324" s="26">
        <v>6020</v>
      </c>
      <c r="D324" s="26" t="s">
        <v>2521</v>
      </c>
      <c r="E324" s="26"/>
      <c r="F324" s="10"/>
    </row>
    <row r="325" spans="1:6" s="16" customFormat="1" ht="14.45" customHeight="1" x14ac:dyDescent="0.2">
      <c r="A325" s="25" t="s">
        <v>1344</v>
      </c>
      <c r="B325" s="26">
        <v>7101</v>
      </c>
      <c r="C325" s="26">
        <v>5030</v>
      </c>
      <c r="D325" s="26">
        <v>14031</v>
      </c>
      <c r="E325" s="26"/>
      <c r="F325" s="10"/>
    </row>
    <row r="326" spans="1:6" s="16" customFormat="1" ht="14.45" customHeight="1" x14ac:dyDescent="0.2">
      <c r="A326" s="25" t="s">
        <v>2765</v>
      </c>
      <c r="B326" s="26">
        <v>7101</v>
      </c>
      <c r="C326" s="26">
        <v>5060</v>
      </c>
      <c r="D326" s="26">
        <v>14061</v>
      </c>
      <c r="E326" s="26"/>
      <c r="F326" s="10"/>
    </row>
    <row r="327" spans="1:6" s="16" customFormat="1" ht="14.45" customHeight="1" x14ac:dyDescent="0.2">
      <c r="A327" s="25" t="s">
        <v>2766</v>
      </c>
      <c r="B327" s="30" t="s">
        <v>877</v>
      </c>
      <c r="C327" s="26">
        <v>5040</v>
      </c>
      <c r="D327" s="26">
        <v>14040</v>
      </c>
      <c r="E327" s="26"/>
      <c r="F327" s="10"/>
    </row>
    <row r="328" spans="1:6" s="16" customFormat="1" ht="14.45" customHeight="1" x14ac:dyDescent="0.2">
      <c r="A328" s="25" t="s">
        <v>1352</v>
      </c>
      <c r="B328" s="26" t="s">
        <v>686</v>
      </c>
      <c r="C328" s="26">
        <v>5030</v>
      </c>
      <c r="D328" s="26" t="s">
        <v>2509</v>
      </c>
      <c r="E328" s="26"/>
      <c r="F328" s="10"/>
    </row>
    <row r="329" spans="1:6" s="16" customFormat="1" ht="14.45" customHeight="1" x14ac:dyDescent="0.2">
      <c r="A329" s="25" t="s">
        <v>1359</v>
      </c>
      <c r="B329" s="26">
        <v>1620</v>
      </c>
      <c r="C329" s="26">
        <v>5060</v>
      </c>
      <c r="D329" s="26">
        <v>14060</v>
      </c>
      <c r="E329" s="26"/>
      <c r="F329" s="10"/>
    </row>
    <row r="330" spans="1:6" s="16" customFormat="1" ht="14.45" customHeight="1" x14ac:dyDescent="0.2">
      <c r="A330" s="34" t="s">
        <v>2767</v>
      </c>
      <c r="B330" s="35">
        <v>1620</v>
      </c>
      <c r="C330" s="35">
        <v>6310</v>
      </c>
      <c r="D330" s="35"/>
      <c r="E330" s="35"/>
      <c r="F330" s="14"/>
    </row>
    <row r="331" spans="1:6" ht="14.45" customHeight="1" x14ac:dyDescent="0.2"/>
  </sheetData>
  <autoFilter ref="A5:F330">
    <sortState ref="A2:F326">
      <sortCondition ref="A2"/>
    </sortState>
  </autoFilter>
  <conditionalFormatting sqref="E117:F118">
    <cfRule type="expression" dxfId="7" priority="1" stopIfTrue="1">
      <formula>$A117=1</formula>
    </cfRule>
    <cfRule type="expression" dxfId="6" priority="2" stopIfTrue="1">
      <formula>$A117=2</formula>
    </cfRule>
    <cfRule type="expression" dxfId="5" priority="3" stopIfTrue="1">
      <formula>$A117=3</formula>
    </cfRule>
  </conditionalFormatting>
  <pageMargins left="0.70866141732283472" right="0.70866141732283472" top="0.74803149606299213" bottom="0.74803149606299213" header="0.31496062992125984" footer="0.31496062992125984"/>
  <pageSetup paperSize="9" scale="90" orientation="landscape" r:id="rId1"/>
  <headerFooter>
    <oddHeader>&amp;L&amp;9KKAG, Koordinationsgruppe HRM2</oddHeader>
    <oddFooter>&amp;L&amp;8&amp;F &amp;A&amp;R&amp;8Seite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B165"/>
  <sheetViews>
    <sheetView zoomScaleNormal="100" zoomScaleSheetLayoutView="130" workbookViewId="0">
      <pane ySplit="5" topLeftCell="A34" activePane="bottomLeft" state="frozen"/>
      <selection pane="bottomLeft" activeCell="D61" sqref="D61"/>
    </sheetView>
  </sheetViews>
  <sheetFormatPr baseColWidth="10" defaultRowHeight="12.75" x14ac:dyDescent="0.2"/>
  <cols>
    <col min="1" max="1" width="80.7109375" style="1" customWidth="1"/>
    <col min="2" max="2" width="16.28515625" style="91" bestFit="1" customWidth="1"/>
    <col min="3" max="16384" width="11.42578125" style="1"/>
  </cols>
  <sheetData>
    <row r="1" spans="1:2" s="4" customFormat="1" ht="15.75" customHeight="1" x14ac:dyDescent="0.25">
      <c r="A1" s="2" t="s">
        <v>934</v>
      </c>
      <c r="B1" s="3"/>
    </row>
    <row r="2" spans="1:2" s="4" customFormat="1" ht="15.75" customHeight="1" x14ac:dyDescent="0.25">
      <c r="A2" s="2" t="s">
        <v>1580</v>
      </c>
      <c r="B2" s="3"/>
    </row>
    <row r="3" spans="1:2" s="4" customFormat="1" ht="14.45" customHeight="1" x14ac:dyDescent="0.2">
      <c r="A3" s="45" t="s">
        <v>2988</v>
      </c>
      <c r="B3" s="3"/>
    </row>
    <row r="4" spans="1:2" s="4" customFormat="1" ht="14.45" customHeight="1" x14ac:dyDescent="0.2">
      <c r="A4" s="45"/>
      <c r="B4" s="3"/>
    </row>
    <row r="5" spans="1:2" s="16" customFormat="1" ht="14.45" customHeight="1" x14ac:dyDescent="0.2">
      <c r="A5" s="36" t="s">
        <v>1242</v>
      </c>
      <c r="B5" s="7" t="s">
        <v>1243</v>
      </c>
    </row>
    <row r="6" spans="1:2" s="38" customFormat="1" ht="14.45" customHeight="1" x14ac:dyDescent="0.2">
      <c r="A6" s="37" t="s">
        <v>2768</v>
      </c>
      <c r="B6" s="9" t="s">
        <v>2769</v>
      </c>
    </row>
    <row r="7" spans="1:2" s="38" customFormat="1" ht="14.45" customHeight="1" x14ac:dyDescent="0.2">
      <c r="A7" s="39" t="s">
        <v>2768</v>
      </c>
      <c r="B7" s="10" t="s">
        <v>2770</v>
      </c>
    </row>
    <row r="8" spans="1:2" s="38" customFormat="1" ht="14.45" customHeight="1" x14ac:dyDescent="0.2">
      <c r="A8" s="39" t="s">
        <v>2771</v>
      </c>
      <c r="B8" s="10" t="s">
        <v>2772</v>
      </c>
    </row>
    <row r="9" spans="1:2" s="16" customFormat="1" ht="14.45" customHeight="1" x14ac:dyDescent="0.2">
      <c r="A9" s="39" t="s">
        <v>1082</v>
      </c>
      <c r="B9" s="10">
        <v>10700</v>
      </c>
    </row>
    <row r="10" spans="1:2" s="16" customFormat="1" ht="14.45" customHeight="1" x14ac:dyDescent="0.2">
      <c r="A10" s="39" t="s">
        <v>2773</v>
      </c>
      <c r="B10" s="10" t="s">
        <v>2774</v>
      </c>
    </row>
    <row r="11" spans="1:2" s="16" customFormat="1" ht="14.45" customHeight="1" x14ac:dyDescent="0.2">
      <c r="A11" s="39" t="s">
        <v>2775</v>
      </c>
      <c r="B11" s="10" t="s">
        <v>2776</v>
      </c>
    </row>
    <row r="12" spans="1:2" s="16" customFormat="1" ht="14.45" customHeight="1" x14ac:dyDescent="0.2">
      <c r="A12" s="39" t="s">
        <v>2777</v>
      </c>
      <c r="B12" s="10" t="s">
        <v>2778</v>
      </c>
    </row>
    <row r="13" spans="1:2" s="16" customFormat="1" ht="14.45" customHeight="1" x14ac:dyDescent="0.2">
      <c r="A13" s="39" t="s">
        <v>2779</v>
      </c>
      <c r="B13" s="10" t="s">
        <v>2780</v>
      </c>
    </row>
    <row r="14" spans="1:2" s="16" customFormat="1" ht="14.45" customHeight="1" x14ac:dyDescent="0.2">
      <c r="A14" s="39" t="s">
        <v>2781</v>
      </c>
      <c r="B14" s="10">
        <v>10021</v>
      </c>
    </row>
    <row r="15" spans="1:2" s="16" customFormat="1" ht="14.45" customHeight="1" x14ac:dyDescent="0.2">
      <c r="A15" s="39" t="s">
        <v>2782</v>
      </c>
      <c r="B15" s="10">
        <v>10870</v>
      </c>
    </row>
    <row r="16" spans="1:2" s="16" customFormat="1" ht="14.45" customHeight="1" x14ac:dyDescent="0.2">
      <c r="A16" s="39" t="s">
        <v>1522</v>
      </c>
      <c r="B16" s="10" t="s">
        <v>2783</v>
      </c>
    </row>
    <row r="17" spans="1:2" s="16" customFormat="1" ht="14.45" customHeight="1" x14ac:dyDescent="0.2">
      <c r="A17" s="39" t="s">
        <v>1376</v>
      </c>
      <c r="B17" s="10">
        <v>20630</v>
      </c>
    </row>
    <row r="18" spans="1:2" s="16" customFormat="1" ht="14.45" customHeight="1" x14ac:dyDescent="0.2">
      <c r="A18" s="39" t="s">
        <v>2784</v>
      </c>
      <c r="B18" s="10" t="s">
        <v>2780</v>
      </c>
    </row>
    <row r="19" spans="1:2" s="16" customFormat="1" ht="14.45" customHeight="1" x14ac:dyDescent="0.2">
      <c r="A19" s="39" t="s">
        <v>1378</v>
      </c>
      <c r="B19" s="10">
        <v>10130</v>
      </c>
    </row>
    <row r="20" spans="1:2" s="16" customFormat="1" ht="14.45" customHeight="1" x14ac:dyDescent="0.2">
      <c r="A20" s="39" t="s">
        <v>2785</v>
      </c>
      <c r="B20" s="10">
        <v>10880</v>
      </c>
    </row>
    <row r="21" spans="1:2" s="16" customFormat="1" ht="14.45" customHeight="1" x14ac:dyDescent="0.2">
      <c r="A21" s="39" t="s">
        <v>2786</v>
      </c>
      <c r="B21" s="10">
        <v>20030</v>
      </c>
    </row>
    <row r="22" spans="1:2" s="16" customFormat="1" ht="14.45" customHeight="1" x14ac:dyDescent="0.2">
      <c r="A22" s="39" t="s">
        <v>2787</v>
      </c>
      <c r="B22" s="10" t="s">
        <v>2788</v>
      </c>
    </row>
    <row r="23" spans="1:2" s="16" customFormat="1" ht="14.45" customHeight="1" x14ac:dyDescent="0.2">
      <c r="A23" s="39" t="s">
        <v>2789</v>
      </c>
      <c r="B23" s="10" t="s">
        <v>2790</v>
      </c>
    </row>
    <row r="24" spans="1:2" s="16" customFormat="1" ht="14.45" customHeight="1" x14ac:dyDescent="0.2">
      <c r="A24" s="39" t="s">
        <v>2791</v>
      </c>
      <c r="B24" s="10">
        <v>10020</v>
      </c>
    </row>
    <row r="25" spans="1:2" s="16" customFormat="1" ht="14.45" customHeight="1" x14ac:dyDescent="0.2">
      <c r="A25" s="39" t="s">
        <v>2792</v>
      </c>
      <c r="B25" s="10">
        <v>20063</v>
      </c>
    </row>
    <row r="26" spans="1:2" s="16" customFormat="1" ht="14.45" customHeight="1" x14ac:dyDescent="0.2">
      <c r="A26" s="39" t="s">
        <v>2793</v>
      </c>
      <c r="B26" s="10" t="s">
        <v>2794</v>
      </c>
    </row>
    <row r="27" spans="1:2" s="16" customFormat="1" ht="14.45" customHeight="1" x14ac:dyDescent="0.2">
      <c r="A27" s="39" t="s">
        <v>1293</v>
      </c>
      <c r="B27" s="10" t="s">
        <v>2795</v>
      </c>
    </row>
    <row r="28" spans="1:2" s="16" customFormat="1" ht="14.45" customHeight="1" x14ac:dyDescent="0.2">
      <c r="A28" s="39" t="s">
        <v>1294</v>
      </c>
      <c r="B28" s="10" t="s">
        <v>2795</v>
      </c>
    </row>
    <row r="29" spans="1:2" s="16" customFormat="1" ht="14.45" customHeight="1" x14ac:dyDescent="0.2">
      <c r="A29" s="39" t="s">
        <v>1307</v>
      </c>
      <c r="B29" s="10">
        <v>10200</v>
      </c>
    </row>
    <row r="30" spans="1:2" s="16" customFormat="1" ht="14.45" customHeight="1" x14ac:dyDescent="0.2">
      <c r="A30" s="39" t="s">
        <v>1308</v>
      </c>
      <c r="B30" s="10">
        <v>10710</v>
      </c>
    </row>
    <row r="31" spans="1:2" s="16" customFormat="1" ht="14.45" customHeight="1" x14ac:dyDescent="0.2">
      <c r="A31" s="39" t="s">
        <v>2796</v>
      </c>
      <c r="B31" s="10" t="s">
        <v>2797</v>
      </c>
    </row>
    <row r="32" spans="1:2" s="16" customFormat="1" ht="14.45" customHeight="1" x14ac:dyDescent="0.2">
      <c r="A32" s="39" t="s">
        <v>2798</v>
      </c>
      <c r="B32" s="10">
        <v>20640</v>
      </c>
    </row>
    <row r="33" spans="1:2" s="16" customFormat="1" ht="14.45" customHeight="1" x14ac:dyDescent="0.2">
      <c r="A33" s="39" t="s">
        <v>2799</v>
      </c>
      <c r="B33" s="10">
        <v>10040</v>
      </c>
    </row>
    <row r="34" spans="1:2" s="16" customFormat="1" ht="14.45" customHeight="1" x14ac:dyDescent="0.2">
      <c r="A34" s="39" t="s">
        <v>2800</v>
      </c>
      <c r="B34" s="10">
        <v>10011</v>
      </c>
    </row>
    <row r="35" spans="1:2" s="16" customFormat="1" ht="14.45" customHeight="1" x14ac:dyDescent="0.2">
      <c r="A35" s="39" t="s">
        <v>2801</v>
      </c>
      <c r="B35" s="10">
        <v>10021</v>
      </c>
    </row>
    <row r="36" spans="1:2" s="16" customFormat="1" ht="14.45" customHeight="1" x14ac:dyDescent="0.2">
      <c r="A36" s="39" t="s">
        <v>2802</v>
      </c>
      <c r="B36" s="10" t="s">
        <v>2803</v>
      </c>
    </row>
    <row r="37" spans="1:2" s="16" customFormat="1" ht="14.45" customHeight="1" x14ac:dyDescent="0.2">
      <c r="A37" s="39" t="s">
        <v>1098</v>
      </c>
      <c r="B37" s="10">
        <v>10190</v>
      </c>
    </row>
    <row r="38" spans="1:2" s="16" customFormat="1" ht="14.45" customHeight="1" x14ac:dyDescent="0.2">
      <c r="A38" s="39" t="s">
        <v>2804</v>
      </c>
      <c r="B38" s="10">
        <v>20160</v>
      </c>
    </row>
    <row r="39" spans="1:2" s="16" customFormat="1" ht="14.45" customHeight="1" x14ac:dyDescent="0.2">
      <c r="A39" s="39" t="s">
        <v>2805</v>
      </c>
      <c r="B39" s="10" t="s">
        <v>2806</v>
      </c>
    </row>
    <row r="40" spans="1:2" s="16" customFormat="1" ht="14.45" customHeight="1" x14ac:dyDescent="0.2">
      <c r="A40" s="39" t="s">
        <v>2807</v>
      </c>
      <c r="B40" s="50" t="s">
        <v>2960</v>
      </c>
    </row>
    <row r="41" spans="1:2" s="16" customFormat="1" ht="14.45" customHeight="1" x14ac:dyDescent="0.2">
      <c r="A41" s="39" t="s">
        <v>2808</v>
      </c>
      <c r="B41" s="10">
        <v>29990</v>
      </c>
    </row>
    <row r="42" spans="1:2" s="16" customFormat="1" ht="14.45" customHeight="1" x14ac:dyDescent="0.2">
      <c r="A42" s="39" t="s">
        <v>534</v>
      </c>
      <c r="B42" s="10">
        <v>20910</v>
      </c>
    </row>
    <row r="43" spans="1:2" s="16" customFormat="1" ht="14.45" customHeight="1" x14ac:dyDescent="0.2">
      <c r="A43" s="39" t="s">
        <v>1417</v>
      </c>
      <c r="B43" s="10">
        <v>10230</v>
      </c>
    </row>
    <row r="44" spans="1:2" s="16" customFormat="1" ht="14.45" customHeight="1" x14ac:dyDescent="0.2">
      <c r="A44" s="39" t="s">
        <v>1425</v>
      </c>
      <c r="B44" s="10">
        <v>10290</v>
      </c>
    </row>
    <row r="45" spans="1:2" s="16" customFormat="1" ht="14.45" customHeight="1" x14ac:dyDescent="0.2">
      <c r="A45" s="39" t="s">
        <v>2809</v>
      </c>
      <c r="B45" s="10">
        <v>10790</v>
      </c>
    </row>
    <row r="46" spans="1:2" s="16" customFormat="1" ht="14.45" customHeight="1" x14ac:dyDescent="0.2">
      <c r="A46" s="92" t="s">
        <v>2810</v>
      </c>
      <c r="B46" s="50">
        <v>10290</v>
      </c>
    </row>
    <row r="47" spans="1:2" s="16" customFormat="1" ht="14.45" customHeight="1" x14ac:dyDescent="0.2">
      <c r="A47" s="92" t="s">
        <v>2810</v>
      </c>
      <c r="B47" s="50">
        <v>20160</v>
      </c>
    </row>
    <row r="48" spans="1:2" s="16" customFormat="1" ht="14.45" customHeight="1" x14ac:dyDescent="0.2">
      <c r="A48" s="39" t="s">
        <v>2811</v>
      </c>
      <c r="B48" s="10">
        <v>29400</v>
      </c>
    </row>
    <row r="49" spans="1:2" s="16" customFormat="1" ht="14.45" customHeight="1" x14ac:dyDescent="0.2">
      <c r="A49" s="39" t="s">
        <v>2812</v>
      </c>
      <c r="B49" s="10">
        <v>20190</v>
      </c>
    </row>
    <row r="50" spans="1:2" s="16" customFormat="1" ht="14.45" customHeight="1" x14ac:dyDescent="0.2">
      <c r="A50" s="39" t="s">
        <v>2813</v>
      </c>
      <c r="B50" s="10" t="s">
        <v>2814</v>
      </c>
    </row>
    <row r="51" spans="1:2" s="16" customFormat="1" ht="14.45" customHeight="1" x14ac:dyDescent="0.2">
      <c r="A51" s="92" t="s">
        <v>2815</v>
      </c>
      <c r="B51" s="10" t="s">
        <v>2816</v>
      </c>
    </row>
    <row r="52" spans="1:2" s="16" customFormat="1" ht="14.45" customHeight="1" x14ac:dyDescent="0.2">
      <c r="A52" s="39" t="s">
        <v>2817</v>
      </c>
      <c r="B52" s="10" t="s">
        <v>2818</v>
      </c>
    </row>
    <row r="53" spans="1:2" s="16" customFormat="1" ht="14.45" customHeight="1" x14ac:dyDescent="0.2">
      <c r="A53" s="39" t="s">
        <v>2819</v>
      </c>
      <c r="B53" s="10">
        <v>29100</v>
      </c>
    </row>
    <row r="54" spans="1:2" s="16" customFormat="1" ht="14.45" customHeight="1" x14ac:dyDescent="0.2">
      <c r="A54" s="39" t="s">
        <v>2820</v>
      </c>
      <c r="B54" s="10">
        <v>10120</v>
      </c>
    </row>
    <row r="55" spans="1:2" s="16" customFormat="1" ht="14.45" customHeight="1" x14ac:dyDescent="0.2">
      <c r="A55" s="39" t="s">
        <v>2821</v>
      </c>
      <c r="B55" s="10">
        <v>10910</v>
      </c>
    </row>
    <row r="56" spans="1:2" s="16" customFormat="1" ht="14.45" customHeight="1" x14ac:dyDescent="0.2">
      <c r="A56" s="39" t="s">
        <v>2822</v>
      </c>
      <c r="B56" s="10">
        <v>10900</v>
      </c>
    </row>
    <row r="57" spans="1:2" s="16" customFormat="1" ht="14.45" customHeight="1" x14ac:dyDescent="0.2">
      <c r="A57" s="39" t="s">
        <v>1428</v>
      </c>
      <c r="B57" s="10">
        <v>10100</v>
      </c>
    </row>
    <row r="58" spans="1:2" s="16" customFormat="1" ht="14.45" customHeight="1" x14ac:dyDescent="0.2">
      <c r="A58" s="39" t="s">
        <v>2823</v>
      </c>
      <c r="B58" s="10">
        <v>10720</v>
      </c>
    </row>
    <row r="59" spans="1:2" s="16" customFormat="1" ht="14.45" customHeight="1" x14ac:dyDescent="0.2">
      <c r="A59" s="39" t="s">
        <v>2824</v>
      </c>
      <c r="B59" s="10">
        <v>10121</v>
      </c>
    </row>
    <row r="60" spans="1:2" s="16" customFormat="1" ht="14.45" customHeight="1" x14ac:dyDescent="0.2">
      <c r="A60" s="39" t="s">
        <v>1429</v>
      </c>
      <c r="B60" s="50" t="s">
        <v>2825</v>
      </c>
    </row>
    <row r="61" spans="1:2" s="16" customFormat="1" ht="14.45" customHeight="1" x14ac:dyDescent="0.2">
      <c r="A61" s="39" t="s">
        <v>2826</v>
      </c>
      <c r="B61" s="10" t="s">
        <v>2827</v>
      </c>
    </row>
    <row r="62" spans="1:2" s="16" customFormat="1" ht="14.45" customHeight="1" x14ac:dyDescent="0.2">
      <c r="A62" s="39" t="s">
        <v>1130</v>
      </c>
      <c r="B62" s="10">
        <v>10840</v>
      </c>
    </row>
    <row r="63" spans="1:2" s="16" customFormat="1" ht="14.45" customHeight="1" x14ac:dyDescent="0.2">
      <c r="A63" s="39" t="s">
        <v>1134</v>
      </c>
      <c r="B63" s="10">
        <v>10090</v>
      </c>
    </row>
    <row r="64" spans="1:2" s="16" customFormat="1" ht="14.45" customHeight="1" x14ac:dyDescent="0.2">
      <c r="A64" s="39" t="s">
        <v>1136</v>
      </c>
      <c r="B64" s="10">
        <v>10030</v>
      </c>
    </row>
    <row r="65" spans="1:2" s="16" customFormat="1" ht="14.45" customHeight="1" x14ac:dyDescent="0.2">
      <c r="A65" s="39" t="s">
        <v>1140</v>
      </c>
      <c r="B65" s="10">
        <v>10700</v>
      </c>
    </row>
    <row r="66" spans="1:2" s="16" customFormat="1" ht="14.45" customHeight="1" x14ac:dyDescent="0.2">
      <c r="A66" s="39" t="s">
        <v>1141</v>
      </c>
      <c r="B66" s="10">
        <v>10700</v>
      </c>
    </row>
    <row r="67" spans="1:2" s="16" customFormat="1" ht="14.45" customHeight="1" x14ac:dyDescent="0.2">
      <c r="A67" s="39" t="s">
        <v>2828</v>
      </c>
      <c r="B67" s="10">
        <v>20062</v>
      </c>
    </row>
    <row r="68" spans="1:2" s="16" customFormat="1" ht="14.45" customHeight="1" x14ac:dyDescent="0.2">
      <c r="A68" s="39" t="s">
        <v>2829</v>
      </c>
      <c r="B68" s="10">
        <v>10841</v>
      </c>
    </row>
    <row r="69" spans="1:2" s="16" customFormat="1" ht="14.45" customHeight="1" x14ac:dyDescent="0.2">
      <c r="A69" s="39" t="s">
        <v>2830</v>
      </c>
      <c r="B69" s="10">
        <v>10801</v>
      </c>
    </row>
    <row r="70" spans="1:2" s="16" customFormat="1" ht="14.45" customHeight="1" x14ac:dyDescent="0.2">
      <c r="A70" s="39" t="s">
        <v>2831</v>
      </c>
      <c r="B70" s="10">
        <v>10800</v>
      </c>
    </row>
    <row r="71" spans="1:2" s="16" customFormat="1" ht="14.45" customHeight="1" x14ac:dyDescent="0.2">
      <c r="A71" s="39" t="s">
        <v>1520</v>
      </c>
      <c r="B71" s="10" t="s">
        <v>2497</v>
      </c>
    </row>
    <row r="72" spans="1:2" s="16" customFormat="1" ht="14.45" customHeight="1" x14ac:dyDescent="0.2">
      <c r="A72" s="39" t="s">
        <v>1158</v>
      </c>
      <c r="B72" s="10">
        <v>10190</v>
      </c>
    </row>
    <row r="73" spans="1:2" s="16" customFormat="1" ht="14.45" customHeight="1" x14ac:dyDescent="0.2">
      <c r="A73" s="40" t="s">
        <v>2832</v>
      </c>
      <c r="B73" s="10">
        <v>10000</v>
      </c>
    </row>
    <row r="74" spans="1:2" s="16" customFormat="1" ht="14.45" customHeight="1" x14ac:dyDescent="0.2">
      <c r="A74" s="39" t="s">
        <v>443</v>
      </c>
      <c r="B74" s="10" t="s">
        <v>2454</v>
      </c>
    </row>
    <row r="75" spans="1:2" s="16" customFormat="1" ht="14.45" customHeight="1" x14ac:dyDescent="0.2">
      <c r="A75" s="39" t="s">
        <v>1168</v>
      </c>
      <c r="B75" s="10">
        <v>20600</v>
      </c>
    </row>
    <row r="76" spans="1:2" s="16" customFormat="1" ht="14.45" customHeight="1" x14ac:dyDescent="0.2">
      <c r="A76" s="39" t="s">
        <v>1523</v>
      </c>
      <c r="B76" s="10" t="s">
        <v>2833</v>
      </c>
    </row>
    <row r="77" spans="1:2" s="16" customFormat="1" ht="14.45" customHeight="1" x14ac:dyDescent="0.2">
      <c r="A77" s="39" t="s">
        <v>2834</v>
      </c>
      <c r="B77" s="10" t="s">
        <v>2512</v>
      </c>
    </row>
    <row r="78" spans="1:2" s="16" customFormat="1" ht="14.45" customHeight="1" x14ac:dyDescent="0.2">
      <c r="A78" s="39" t="s">
        <v>2835</v>
      </c>
      <c r="B78" s="10" t="s">
        <v>2769</v>
      </c>
    </row>
    <row r="79" spans="1:2" s="16" customFormat="1" ht="14.45" customHeight="1" x14ac:dyDescent="0.2">
      <c r="A79" s="39" t="s">
        <v>2835</v>
      </c>
      <c r="B79" s="10" t="s">
        <v>2770</v>
      </c>
    </row>
    <row r="80" spans="1:2" s="16" customFormat="1" ht="14.45" customHeight="1" x14ac:dyDescent="0.2">
      <c r="A80" s="39" t="s">
        <v>1524</v>
      </c>
      <c r="B80" s="10" t="s">
        <v>2836</v>
      </c>
    </row>
    <row r="81" spans="1:2" s="16" customFormat="1" ht="14.45" customHeight="1" x14ac:dyDescent="0.2">
      <c r="A81" s="39" t="s">
        <v>1525</v>
      </c>
      <c r="B81" s="10" t="s">
        <v>2837</v>
      </c>
    </row>
    <row r="82" spans="1:2" s="16" customFormat="1" ht="14.45" customHeight="1" x14ac:dyDescent="0.2">
      <c r="A82" s="39" t="s">
        <v>2838</v>
      </c>
      <c r="B82" s="10">
        <v>29900</v>
      </c>
    </row>
    <row r="83" spans="1:2" s="16" customFormat="1" ht="14.45" customHeight="1" x14ac:dyDescent="0.2">
      <c r="A83" s="39" t="s">
        <v>2839</v>
      </c>
      <c r="B83" s="10">
        <v>20620</v>
      </c>
    </row>
    <row r="84" spans="1:2" s="16" customFormat="1" ht="14.45" customHeight="1" x14ac:dyDescent="0.2">
      <c r="A84" s="92" t="s">
        <v>2840</v>
      </c>
      <c r="B84" s="50">
        <v>10220</v>
      </c>
    </row>
    <row r="85" spans="1:2" s="16" customFormat="1" ht="14.45" customHeight="1" x14ac:dyDescent="0.2">
      <c r="A85" s="92" t="s">
        <v>2841</v>
      </c>
      <c r="B85" s="50">
        <v>10711</v>
      </c>
    </row>
    <row r="86" spans="1:2" s="16" customFormat="1" ht="14.45" customHeight="1" x14ac:dyDescent="0.2">
      <c r="A86" s="40" t="s">
        <v>2842</v>
      </c>
      <c r="B86" s="10">
        <v>10002</v>
      </c>
    </row>
    <row r="87" spans="1:2" s="16" customFormat="1" ht="14.45" customHeight="1" x14ac:dyDescent="0.2">
      <c r="A87" s="39" t="s">
        <v>1451</v>
      </c>
      <c r="B87" s="10" t="s">
        <v>2803</v>
      </c>
    </row>
    <row r="88" spans="1:2" s="16" customFormat="1" ht="14.45" customHeight="1" x14ac:dyDescent="0.2">
      <c r="A88" s="39" t="s">
        <v>2843</v>
      </c>
      <c r="B88" s="10">
        <v>20012</v>
      </c>
    </row>
    <row r="89" spans="1:2" s="16" customFormat="1" ht="14.45" customHeight="1" x14ac:dyDescent="0.2">
      <c r="A89" s="39" t="s">
        <v>2844</v>
      </c>
      <c r="B89" s="10">
        <v>10110</v>
      </c>
    </row>
    <row r="90" spans="1:2" s="16" customFormat="1" ht="14.45" customHeight="1" x14ac:dyDescent="0.2">
      <c r="A90" s="39" t="s">
        <v>2844</v>
      </c>
      <c r="B90" s="10">
        <v>20011</v>
      </c>
    </row>
    <row r="91" spans="1:2" s="16" customFormat="1" ht="14.45" customHeight="1" x14ac:dyDescent="0.2">
      <c r="A91" s="39" t="s">
        <v>2845</v>
      </c>
      <c r="B91" s="10">
        <v>10110</v>
      </c>
    </row>
    <row r="92" spans="1:2" s="16" customFormat="1" ht="14.45" customHeight="1" x14ac:dyDescent="0.2">
      <c r="A92" s="39" t="s">
        <v>2845</v>
      </c>
      <c r="B92" s="10">
        <v>20010</v>
      </c>
    </row>
    <row r="93" spans="1:2" s="16" customFormat="1" ht="14.45" customHeight="1" x14ac:dyDescent="0.2">
      <c r="A93" s="39" t="s">
        <v>2846</v>
      </c>
      <c r="B93" s="10">
        <v>10040</v>
      </c>
    </row>
    <row r="94" spans="1:2" s="16" customFormat="1" ht="14.45" customHeight="1" x14ac:dyDescent="0.2">
      <c r="A94" s="39" t="s">
        <v>1467</v>
      </c>
      <c r="B94" s="10">
        <v>20000</v>
      </c>
    </row>
    <row r="95" spans="1:2" s="16" customFormat="1" ht="14.45" customHeight="1" x14ac:dyDescent="0.2">
      <c r="A95" s="39" t="s">
        <v>2847</v>
      </c>
      <c r="B95" s="10">
        <v>20670</v>
      </c>
    </row>
    <row r="96" spans="1:2" s="16" customFormat="1" ht="14.45" customHeight="1" x14ac:dyDescent="0.2">
      <c r="A96" s="39" t="s">
        <v>598</v>
      </c>
      <c r="B96" s="10" t="s">
        <v>2501</v>
      </c>
    </row>
    <row r="97" spans="1:2" s="16" customFormat="1" ht="14.45" customHeight="1" x14ac:dyDescent="0.2">
      <c r="A97" s="39" t="s">
        <v>1477</v>
      </c>
      <c r="B97" s="10">
        <v>10131</v>
      </c>
    </row>
    <row r="98" spans="1:2" s="16" customFormat="1" ht="14.45" customHeight="1" x14ac:dyDescent="0.2">
      <c r="A98" s="39" t="s">
        <v>2848</v>
      </c>
      <c r="B98" s="10">
        <v>20910</v>
      </c>
    </row>
    <row r="99" spans="1:2" s="16" customFormat="1" ht="14.45" customHeight="1" x14ac:dyDescent="0.2">
      <c r="A99" s="39" t="s">
        <v>2849</v>
      </c>
      <c r="B99" s="10">
        <v>10090</v>
      </c>
    </row>
    <row r="100" spans="1:2" s="16" customFormat="1" ht="14.45" customHeight="1" x14ac:dyDescent="0.2">
      <c r="A100" s="39" t="s">
        <v>1480</v>
      </c>
      <c r="B100" s="10" t="s">
        <v>2501</v>
      </c>
    </row>
    <row r="101" spans="1:2" s="16" customFormat="1" ht="14.45" customHeight="1" x14ac:dyDescent="0.2">
      <c r="A101" s="39" t="s">
        <v>2850</v>
      </c>
      <c r="B101" s="10">
        <v>29610</v>
      </c>
    </row>
    <row r="102" spans="1:2" s="16" customFormat="1" ht="14.45" customHeight="1" x14ac:dyDescent="0.2">
      <c r="A102" s="39" t="s">
        <v>1482</v>
      </c>
      <c r="B102" s="10">
        <v>10090</v>
      </c>
    </row>
    <row r="103" spans="1:2" s="16" customFormat="1" ht="14.45" customHeight="1" x14ac:dyDescent="0.2">
      <c r="A103" s="39" t="s">
        <v>25</v>
      </c>
      <c r="B103" s="10">
        <v>29100</v>
      </c>
    </row>
    <row r="104" spans="1:2" s="16" customFormat="1" ht="14.45" customHeight="1" x14ac:dyDescent="0.2">
      <c r="A104" s="39" t="s">
        <v>2851</v>
      </c>
      <c r="B104" s="10">
        <v>10860</v>
      </c>
    </row>
    <row r="105" spans="1:2" s="16" customFormat="1" ht="14.45" customHeight="1" x14ac:dyDescent="0.2">
      <c r="A105" s="39" t="s">
        <v>1521</v>
      </c>
      <c r="B105" s="10" t="s">
        <v>2455</v>
      </c>
    </row>
    <row r="106" spans="1:2" s="16" customFormat="1" ht="14.45" customHeight="1" x14ac:dyDescent="0.2">
      <c r="A106" s="39" t="s">
        <v>1494</v>
      </c>
      <c r="B106" s="10">
        <v>10192</v>
      </c>
    </row>
    <row r="107" spans="1:2" s="16" customFormat="1" ht="14.45" customHeight="1" x14ac:dyDescent="0.2">
      <c r="A107" s="40" t="s">
        <v>2852</v>
      </c>
      <c r="B107" s="10">
        <v>10001</v>
      </c>
    </row>
    <row r="108" spans="1:2" s="16" customFormat="1" ht="14.45" customHeight="1" x14ac:dyDescent="0.2">
      <c r="A108" s="39" t="s">
        <v>2853</v>
      </c>
      <c r="B108" s="10">
        <v>29600</v>
      </c>
    </row>
    <row r="109" spans="1:2" s="16" customFormat="1" ht="14.45" customHeight="1" x14ac:dyDescent="0.2">
      <c r="A109" s="39" t="s">
        <v>1499</v>
      </c>
      <c r="B109" s="10" t="s">
        <v>2501</v>
      </c>
    </row>
    <row r="110" spans="1:2" s="16" customFormat="1" ht="14.45" customHeight="1" x14ac:dyDescent="0.2">
      <c r="A110" s="92" t="s">
        <v>2854</v>
      </c>
      <c r="B110" s="50">
        <v>10220</v>
      </c>
    </row>
    <row r="111" spans="1:2" s="16" customFormat="1" ht="14.45" customHeight="1" x14ac:dyDescent="0.2">
      <c r="A111" s="92" t="s">
        <v>2855</v>
      </c>
      <c r="B111" s="50">
        <v>10711</v>
      </c>
    </row>
    <row r="112" spans="1:2" s="16" customFormat="1" ht="14.45" customHeight="1" x14ac:dyDescent="0.2">
      <c r="A112" s="39" t="s">
        <v>1507</v>
      </c>
      <c r="B112" s="10">
        <v>10700</v>
      </c>
    </row>
    <row r="113" spans="1:2" s="16" customFormat="1" ht="14.45" customHeight="1" x14ac:dyDescent="0.2">
      <c r="A113" s="39" t="s">
        <v>2856</v>
      </c>
      <c r="B113" s="10" t="s">
        <v>2857</v>
      </c>
    </row>
    <row r="114" spans="1:2" s="16" customFormat="1" ht="14.45" customHeight="1" x14ac:dyDescent="0.2">
      <c r="A114" s="39" t="s">
        <v>2858</v>
      </c>
      <c r="B114" s="10" t="s">
        <v>2859</v>
      </c>
    </row>
    <row r="115" spans="1:2" s="16" customFormat="1" ht="14.45" customHeight="1" x14ac:dyDescent="0.2">
      <c r="A115" s="92" t="s">
        <v>2860</v>
      </c>
      <c r="B115" s="50" t="s">
        <v>2861</v>
      </c>
    </row>
    <row r="116" spans="1:2" s="16" customFormat="1" ht="14.45" customHeight="1" x14ac:dyDescent="0.2">
      <c r="A116" s="39" t="s">
        <v>2862</v>
      </c>
      <c r="B116" s="10">
        <v>10010</v>
      </c>
    </row>
    <row r="117" spans="1:2" s="16" customFormat="1" ht="14.45" customHeight="1" x14ac:dyDescent="0.2">
      <c r="A117" s="39" t="s">
        <v>2863</v>
      </c>
      <c r="B117" s="10">
        <v>10090</v>
      </c>
    </row>
    <row r="118" spans="1:2" s="16" customFormat="1" ht="14.45" customHeight="1" x14ac:dyDescent="0.2">
      <c r="A118" s="39" t="s">
        <v>2864</v>
      </c>
      <c r="B118" s="10">
        <v>29200</v>
      </c>
    </row>
    <row r="119" spans="1:2" s="16" customFormat="1" ht="14.45" customHeight="1" x14ac:dyDescent="0.2">
      <c r="A119" s="39" t="s">
        <v>2865</v>
      </c>
      <c r="B119" s="10" t="s">
        <v>2866</v>
      </c>
    </row>
    <row r="120" spans="1:2" s="16" customFormat="1" ht="14.45" customHeight="1" x14ac:dyDescent="0.2">
      <c r="A120" s="39" t="s">
        <v>2867</v>
      </c>
      <c r="B120" s="10" t="s">
        <v>2868</v>
      </c>
    </row>
    <row r="121" spans="1:2" s="16" customFormat="1" ht="14.45" customHeight="1" x14ac:dyDescent="0.2">
      <c r="A121" s="39" t="s">
        <v>2869</v>
      </c>
      <c r="B121" s="10">
        <v>10890</v>
      </c>
    </row>
    <row r="122" spans="1:2" s="16" customFormat="1" ht="14.45" customHeight="1" x14ac:dyDescent="0.2">
      <c r="A122" s="39" t="s">
        <v>2870</v>
      </c>
      <c r="B122" s="10" t="s">
        <v>2514</v>
      </c>
    </row>
    <row r="123" spans="1:2" s="16" customFormat="1" ht="14.45" customHeight="1" x14ac:dyDescent="0.2">
      <c r="A123" s="39" t="s">
        <v>1228</v>
      </c>
      <c r="B123" s="10">
        <v>20060</v>
      </c>
    </row>
    <row r="124" spans="1:2" s="16" customFormat="1" ht="14.45" customHeight="1" x14ac:dyDescent="0.2">
      <c r="A124" s="39" t="s">
        <v>2871</v>
      </c>
      <c r="B124" s="10">
        <v>20640</v>
      </c>
    </row>
    <row r="125" spans="1:2" s="16" customFormat="1" ht="14.45" customHeight="1" x14ac:dyDescent="0.2">
      <c r="A125" s="39" t="s">
        <v>599</v>
      </c>
      <c r="B125" s="10" t="s">
        <v>2503</v>
      </c>
    </row>
    <row r="126" spans="1:2" s="16" customFormat="1" ht="14.45" customHeight="1" x14ac:dyDescent="0.2">
      <c r="A126" s="39" t="s">
        <v>2872</v>
      </c>
      <c r="B126" s="10">
        <v>10021</v>
      </c>
    </row>
    <row r="127" spans="1:2" s="16" customFormat="1" ht="14.45" customHeight="1" x14ac:dyDescent="0.2">
      <c r="A127" s="39" t="s">
        <v>2873</v>
      </c>
      <c r="B127" s="10" t="s">
        <v>2874</v>
      </c>
    </row>
    <row r="128" spans="1:2" s="16" customFormat="1" ht="14.45" customHeight="1" x14ac:dyDescent="0.2">
      <c r="A128" s="39" t="s">
        <v>2875</v>
      </c>
      <c r="B128" s="10">
        <v>20022</v>
      </c>
    </row>
    <row r="129" spans="1:2" s="16" customFormat="1" ht="14.45" customHeight="1" x14ac:dyDescent="0.2">
      <c r="A129" s="39" t="s">
        <v>2876</v>
      </c>
      <c r="B129" s="10">
        <v>10841</v>
      </c>
    </row>
    <row r="130" spans="1:2" s="16" customFormat="1" ht="14.45" customHeight="1" x14ac:dyDescent="0.2">
      <c r="A130" s="39" t="s">
        <v>432</v>
      </c>
      <c r="B130" s="10">
        <v>14010</v>
      </c>
    </row>
    <row r="131" spans="1:2" s="16" customFormat="1" ht="14.45" customHeight="1" x14ac:dyDescent="0.2">
      <c r="A131" s="39" t="s">
        <v>2877</v>
      </c>
      <c r="B131" s="10" t="s">
        <v>2878</v>
      </c>
    </row>
    <row r="132" spans="1:2" s="16" customFormat="1" ht="14.45" customHeight="1" x14ac:dyDescent="0.2">
      <c r="A132" s="39" t="s">
        <v>2879</v>
      </c>
      <c r="B132" s="10" t="s">
        <v>2880</v>
      </c>
    </row>
    <row r="133" spans="1:2" s="16" customFormat="1" ht="14.45" customHeight="1" x14ac:dyDescent="0.2">
      <c r="A133" s="39" t="s">
        <v>441</v>
      </c>
      <c r="B133" s="10" t="s">
        <v>2509</v>
      </c>
    </row>
    <row r="134" spans="1:2" s="16" customFormat="1" ht="14.45" customHeight="1" x14ac:dyDescent="0.2">
      <c r="A134" s="39" t="s">
        <v>2881</v>
      </c>
      <c r="B134" s="10">
        <v>20150</v>
      </c>
    </row>
    <row r="135" spans="1:2" s="16" customFormat="1" ht="14.45" customHeight="1" x14ac:dyDescent="0.2">
      <c r="A135" s="39" t="s">
        <v>2882</v>
      </c>
      <c r="B135" s="10">
        <v>20103</v>
      </c>
    </row>
    <row r="136" spans="1:2" s="16" customFormat="1" ht="14.45" customHeight="1" x14ac:dyDescent="0.2">
      <c r="A136" s="39" t="s">
        <v>2883</v>
      </c>
      <c r="B136" s="10">
        <v>20102</v>
      </c>
    </row>
    <row r="137" spans="1:2" s="16" customFormat="1" ht="14.45" customHeight="1" x14ac:dyDescent="0.2">
      <c r="A137" s="39" t="s">
        <v>2884</v>
      </c>
      <c r="B137" s="10">
        <v>20910</v>
      </c>
    </row>
    <row r="138" spans="1:2" s="16" customFormat="1" ht="14.45" customHeight="1" x14ac:dyDescent="0.2">
      <c r="A138" s="39" t="s">
        <v>2885</v>
      </c>
      <c r="B138" s="10">
        <v>20110</v>
      </c>
    </row>
    <row r="139" spans="1:2" s="16" customFormat="1" ht="14.45" customHeight="1" x14ac:dyDescent="0.2">
      <c r="A139" s="39" t="s">
        <v>2886</v>
      </c>
      <c r="B139" s="10">
        <v>20120</v>
      </c>
    </row>
    <row r="140" spans="1:2" s="16" customFormat="1" ht="14.45" customHeight="1" x14ac:dyDescent="0.2">
      <c r="A140" s="92" t="s">
        <v>2887</v>
      </c>
      <c r="B140" s="50" t="s">
        <v>2961</v>
      </c>
    </row>
    <row r="141" spans="1:2" s="16" customFormat="1" ht="14.45" customHeight="1" x14ac:dyDescent="0.2">
      <c r="A141" s="92" t="s">
        <v>2888</v>
      </c>
      <c r="B141" s="50">
        <v>20101</v>
      </c>
    </row>
    <row r="142" spans="1:2" s="16" customFormat="1" ht="14.45" customHeight="1" x14ac:dyDescent="0.2">
      <c r="A142" s="92" t="s">
        <v>2889</v>
      </c>
      <c r="B142" s="50">
        <v>20130</v>
      </c>
    </row>
    <row r="143" spans="1:2" s="16" customFormat="1" ht="14.45" customHeight="1" x14ac:dyDescent="0.2">
      <c r="A143" s="92" t="s">
        <v>2890</v>
      </c>
      <c r="B143" s="50">
        <v>20900</v>
      </c>
    </row>
    <row r="144" spans="1:2" s="16" customFormat="1" ht="14.45" customHeight="1" x14ac:dyDescent="0.2">
      <c r="A144" s="92" t="s">
        <v>2962</v>
      </c>
      <c r="B144" s="50" t="s">
        <v>2963</v>
      </c>
    </row>
    <row r="145" spans="1:2" s="16" customFormat="1" ht="14.45" customHeight="1" x14ac:dyDescent="0.2">
      <c r="A145" s="92" t="s">
        <v>2891</v>
      </c>
      <c r="B145" s="50">
        <v>20140</v>
      </c>
    </row>
    <row r="146" spans="1:2" s="16" customFormat="1" ht="14.45" customHeight="1" x14ac:dyDescent="0.2">
      <c r="A146" s="39" t="s">
        <v>2892</v>
      </c>
      <c r="B146" s="10">
        <v>20000</v>
      </c>
    </row>
    <row r="147" spans="1:2" s="16" customFormat="1" ht="14.45" customHeight="1" x14ac:dyDescent="0.2">
      <c r="A147" s="39" t="s">
        <v>2893</v>
      </c>
      <c r="B147" s="10" t="s">
        <v>2874</v>
      </c>
    </row>
    <row r="148" spans="1:2" s="16" customFormat="1" ht="14.45" customHeight="1" x14ac:dyDescent="0.2">
      <c r="A148" s="39" t="s">
        <v>2894</v>
      </c>
      <c r="B148" s="10">
        <v>20020</v>
      </c>
    </row>
    <row r="149" spans="1:2" s="16" customFormat="1" ht="14.45" customHeight="1" x14ac:dyDescent="0.2">
      <c r="A149" s="39" t="s">
        <v>2895</v>
      </c>
      <c r="B149" s="10">
        <v>20021</v>
      </c>
    </row>
    <row r="150" spans="1:2" s="16" customFormat="1" ht="14.45" customHeight="1" x14ac:dyDescent="0.2">
      <c r="A150" s="39" t="s">
        <v>1327</v>
      </c>
      <c r="B150" s="10">
        <v>20090</v>
      </c>
    </row>
    <row r="151" spans="1:2" s="16" customFormat="1" ht="14.45" customHeight="1" x14ac:dyDescent="0.2">
      <c r="A151" s="39" t="s">
        <v>2896</v>
      </c>
      <c r="B151" s="10" t="s">
        <v>2897</v>
      </c>
    </row>
    <row r="152" spans="1:2" s="16" customFormat="1" ht="14.45" customHeight="1" x14ac:dyDescent="0.2">
      <c r="A152" s="39" t="s">
        <v>2898</v>
      </c>
      <c r="B152" s="10">
        <v>10220</v>
      </c>
    </row>
    <row r="153" spans="1:2" s="16" customFormat="1" ht="14.45" customHeight="1" x14ac:dyDescent="0.2">
      <c r="A153" s="39" t="s">
        <v>2899</v>
      </c>
      <c r="B153" s="10">
        <v>10711</v>
      </c>
    </row>
    <row r="154" spans="1:2" s="16" customFormat="1" ht="14.45" customHeight="1" x14ac:dyDescent="0.2">
      <c r="A154" s="39" t="s">
        <v>2900</v>
      </c>
      <c r="B154" s="10">
        <v>10130</v>
      </c>
    </row>
    <row r="155" spans="1:2" s="16" customFormat="1" ht="14.45" customHeight="1" x14ac:dyDescent="0.2">
      <c r="A155" s="39" t="s">
        <v>2901</v>
      </c>
      <c r="B155" s="10" t="s">
        <v>2902</v>
      </c>
    </row>
    <row r="156" spans="1:2" s="16" customFormat="1" ht="14.45" customHeight="1" x14ac:dyDescent="0.2">
      <c r="A156" s="39" t="s">
        <v>2903</v>
      </c>
      <c r="B156" s="10" t="s">
        <v>2904</v>
      </c>
    </row>
    <row r="157" spans="1:2" s="16" customFormat="1" ht="14.45" customHeight="1" x14ac:dyDescent="0.2">
      <c r="A157" s="39" t="s">
        <v>2905</v>
      </c>
      <c r="B157" s="10" t="s">
        <v>2906</v>
      </c>
    </row>
    <row r="158" spans="1:2" s="16" customFormat="1" ht="14.45" customHeight="1" x14ac:dyDescent="0.2">
      <c r="A158" s="39" t="s">
        <v>2907</v>
      </c>
      <c r="B158" s="10" t="s">
        <v>2908</v>
      </c>
    </row>
    <row r="159" spans="1:2" s="16" customFormat="1" ht="14.45" customHeight="1" x14ac:dyDescent="0.2">
      <c r="A159" s="39" t="s">
        <v>1337</v>
      </c>
      <c r="B159" s="10">
        <v>10160</v>
      </c>
    </row>
    <row r="160" spans="1:2" s="16" customFormat="1" ht="14.45" customHeight="1" x14ac:dyDescent="0.2">
      <c r="A160" s="39" t="s">
        <v>2909</v>
      </c>
      <c r="B160" s="10" t="s">
        <v>2874</v>
      </c>
    </row>
    <row r="161" spans="1:2" s="16" customFormat="1" ht="14.45" customHeight="1" x14ac:dyDescent="0.2">
      <c r="A161" s="39" t="s">
        <v>243</v>
      </c>
      <c r="B161" s="10">
        <v>14050</v>
      </c>
    </row>
    <row r="162" spans="1:2" s="16" customFormat="1" ht="14.45" customHeight="1" x14ac:dyDescent="0.2">
      <c r="A162" s="39" t="s">
        <v>436</v>
      </c>
      <c r="B162" s="10">
        <v>14020</v>
      </c>
    </row>
    <row r="163" spans="1:2" s="16" customFormat="1" ht="14.45" customHeight="1" x14ac:dyDescent="0.2">
      <c r="A163" s="92" t="s">
        <v>2910</v>
      </c>
      <c r="B163" s="50">
        <v>20160</v>
      </c>
    </row>
    <row r="164" spans="1:2" s="16" customFormat="1" ht="14.45" customHeight="1" x14ac:dyDescent="0.2">
      <c r="A164" s="92" t="s">
        <v>2911</v>
      </c>
      <c r="B164" s="50">
        <v>10290</v>
      </c>
    </row>
    <row r="165" spans="1:2" ht="14.45" customHeight="1" x14ac:dyDescent="0.2">
      <c r="A165" s="41" t="s">
        <v>760</v>
      </c>
      <c r="B165" s="14">
        <v>29110</v>
      </c>
    </row>
  </sheetData>
  <autoFilter ref="A5:B165">
    <sortState ref="A2:B160">
      <sortCondition ref="A2"/>
    </sortState>
  </autoFilter>
  <pageMargins left="0.70866141732283472" right="0.70866141732283472" top="0.74803149606299213" bottom="0.74803149606299213" header="0.31496062992125984" footer="0.31496062992125984"/>
  <pageSetup paperSize="9" scale="90" orientation="portrait" horizontalDpi="300" verticalDpi="300" r:id="rId1"/>
  <headerFooter>
    <oddHeader>&amp;L&amp;9KKAG, Koordinationsgruppe HRM2</oddHeader>
    <oddFooter>&amp;L&amp;8&amp;F &amp;A&amp;R&amp;8Seite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9"/>
  <sheetViews>
    <sheetView showZeros="0" zoomScaleNormal="100" workbookViewId="0">
      <pane ySplit="5" topLeftCell="A180" activePane="bottomLeft" state="frozen"/>
      <selection pane="bottomLeft" activeCell="G156" sqref="G156"/>
    </sheetView>
  </sheetViews>
  <sheetFormatPr baseColWidth="10" defaultRowHeight="12.75" outlineLevelCol="1" x14ac:dyDescent="0.2"/>
  <cols>
    <col min="1" max="1" width="3.42578125" style="93" hidden="1" customWidth="1" outlineLevel="1"/>
    <col min="2" max="2" width="5.7109375" style="93" hidden="1" customWidth="1" outlineLevel="1"/>
    <col min="3" max="3" width="6.5703125" style="111" customWidth="1" collapsed="1"/>
    <col min="4" max="4" width="45.28515625" style="95" customWidth="1"/>
    <col min="5" max="5" width="65.28515625" style="95" customWidth="1"/>
    <col min="6" max="256" width="11.42578125" style="93"/>
    <col min="257" max="258" width="0" style="93" hidden="1" customWidth="1"/>
    <col min="259" max="259" width="6.5703125" style="93" customWidth="1"/>
    <col min="260" max="260" width="45.28515625" style="93" customWidth="1"/>
    <col min="261" max="261" width="65.28515625" style="93" customWidth="1"/>
    <col min="262" max="512" width="11.42578125" style="93"/>
    <col min="513" max="514" width="0" style="93" hidden="1" customWidth="1"/>
    <col min="515" max="515" width="6.5703125" style="93" customWidth="1"/>
    <col min="516" max="516" width="45.28515625" style="93" customWidth="1"/>
    <col min="517" max="517" width="65.28515625" style="93" customWidth="1"/>
    <col min="518" max="768" width="11.42578125" style="93"/>
    <col min="769" max="770" width="0" style="93" hidden="1" customWidth="1"/>
    <col min="771" max="771" width="6.5703125" style="93" customWidth="1"/>
    <col min="772" max="772" width="45.28515625" style="93" customWidth="1"/>
    <col min="773" max="773" width="65.28515625" style="93" customWidth="1"/>
    <col min="774" max="1024" width="11.42578125" style="93"/>
    <col min="1025" max="1026" width="0" style="93" hidden="1" customWidth="1"/>
    <col min="1027" max="1027" width="6.5703125" style="93" customWidth="1"/>
    <col min="1028" max="1028" width="45.28515625" style="93" customWidth="1"/>
    <col min="1029" max="1029" width="65.28515625" style="93" customWidth="1"/>
    <col min="1030" max="1280" width="11.42578125" style="93"/>
    <col min="1281" max="1282" width="0" style="93" hidden="1" customWidth="1"/>
    <col min="1283" max="1283" width="6.5703125" style="93" customWidth="1"/>
    <col min="1284" max="1284" width="45.28515625" style="93" customWidth="1"/>
    <col min="1285" max="1285" width="65.28515625" style="93" customWidth="1"/>
    <col min="1286" max="1536" width="11.42578125" style="93"/>
    <col min="1537" max="1538" width="0" style="93" hidden="1" customWidth="1"/>
    <col min="1539" max="1539" width="6.5703125" style="93" customWidth="1"/>
    <col min="1540" max="1540" width="45.28515625" style="93" customWidth="1"/>
    <col min="1541" max="1541" width="65.28515625" style="93" customWidth="1"/>
    <col min="1542" max="1792" width="11.42578125" style="93"/>
    <col min="1793" max="1794" width="0" style="93" hidden="1" customWidth="1"/>
    <col min="1795" max="1795" width="6.5703125" style="93" customWidth="1"/>
    <col min="1796" max="1796" width="45.28515625" style="93" customWidth="1"/>
    <col min="1797" max="1797" width="65.28515625" style="93" customWidth="1"/>
    <col min="1798" max="2048" width="11.42578125" style="93"/>
    <col min="2049" max="2050" width="0" style="93" hidden="1" customWidth="1"/>
    <col min="2051" max="2051" width="6.5703125" style="93" customWidth="1"/>
    <col min="2052" max="2052" width="45.28515625" style="93" customWidth="1"/>
    <col min="2053" max="2053" width="65.28515625" style="93" customWidth="1"/>
    <col min="2054" max="2304" width="11.42578125" style="93"/>
    <col min="2305" max="2306" width="0" style="93" hidden="1" customWidth="1"/>
    <col min="2307" max="2307" width="6.5703125" style="93" customWidth="1"/>
    <col min="2308" max="2308" width="45.28515625" style="93" customWidth="1"/>
    <col min="2309" max="2309" width="65.28515625" style="93" customWidth="1"/>
    <col min="2310" max="2560" width="11.42578125" style="93"/>
    <col min="2561" max="2562" width="0" style="93" hidden="1" customWidth="1"/>
    <col min="2563" max="2563" width="6.5703125" style="93" customWidth="1"/>
    <col min="2564" max="2564" width="45.28515625" style="93" customWidth="1"/>
    <col min="2565" max="2565" width="65.28515625" style="93" customWidth="1"/>
    <col min="2566" max="2816" width="11.42578125" style="93"/>
    <col min="2817" max="2818" width="0" style="93" hidden="1" customWidth="1"/>
    <col min="2819" max="2819" width="6.5703125" style="93" customWidth="1"/>
    <col min="2820" max="2820" width="45.28515625" style="93" customWidth="1"/>
    <col min="2821" max="2821" width="65.28515625" style="93" customWidth="1"/>
    <col min="2822" max="3072" width="11.42578125" style="93"/>
    <col min="3073" max="3074" width="0" style="93" hidden="1" customWidth="1"/>
    <col min="3075" max="3075" width="6.5703125" style="93" customWidth="1"/>
    <col min="3076" max="3076" width="45.28515625" style="93" customWidth="1"/>
    <col min="3077" max="3077" width="65.28515625" style="93" customWidth="1"/>
    <col min="3078" max="3328" width="11.42578125" style="93"/>
    <col min="3329" max="3330" width="0" style="93" hidden="1" customWidth="1"/>
    <col min="3331" max="3331" width="6.5703125" style="93" customWidth="1"/>
    <col min="3332" max="3332" width="45.28515625" style="93" customWidth="1"/>
    <col min="3333" max="3333" width="65.28515625" style="93" customWidth="1"/>
    <col min="3334" max="3584" width="11.42578125" style="93"/>
    <col min="3585" max="3586" width="0" style="93" hidden="1" customWidth="1"/>
    <col min="3587" max="3587" width="6.5703125" style="93" customWidth="1"/>
    <col min="3588" max="3588" width="45.28515625" style="93" customWidth="1"/>
    <col min="3589" max="3589" width="65.28515625" style="93" customWidth="1"/>
    <col min="3590" max="3840" width="11.42578125" style="93"/>
    <col min="3841" max="3842" width="0" style="93" hidden="1" customWidth="1"/>
    <col min="3843" max="3843" width="6.5703125" style="93" customWidth="1"/>
    <col min="3844" max="3844" width="45.28515625" style="93" customWidth="1"/>
    <col min="3845" max="3845" width="65.28515625" style="93" customWidth="1"/>
    <col min="3846" max="4096" width="11.42578125" style="93"/>
    <col min="4097" max="4098" width="0" style="93" hidden="1" customWidth="1"/>
    <col min="4099" max="4099" width="6.5703125" style="93" customWidth="1"/>
    <col min="4100" max="4100" width="45.28515625" style="93" customWidth="1"/>
    <col min="4101" max="4101" width="65.28515625" style="93" customWidth="1"/>
    <col min="4102" max="4352" width="11.42578125" style="93"/>
    <col min="4353" max="4354" width="0" style="93" hidden="1" customWidth="1"/>
    <col min="4355" max="4355" width="6.5703125" style="93" customWidth="1"/>
    <col min="4356" max="4356" width="45.28515625" style="93" customWidth="1"/>
    <col min="4357" max="4357" width="65.28515625" style="93" customWidth="1"/>
    <col min="4358" max="4608" width="11.42578125" style="93"/>
    <col min="4609" max="4610" width="0" style="93" hidden="1" customWidth="1"/>
    <col min="4611" max="4611" width="6.5703125" style="93" customWidth="1"/>
    <col min="4612" max="4612" width="45.28515625" style="93" customWidth="1"/>
    <col min="4613" max="4613" width="65.28515625" style="93" customWidth="1"/>
    <col min="4614" max="4864" width="11.42578125" style="93"/>
    <col min="4865" max="4866" width="0" style="93" hidden="1" customWidth="1"/>
    <col min="4867" max="4867" width="6.5703125" style="93" customWidth="1"/>
    <col min="4868" max="4868" width="45.28515625" style="93" customWidth="1"/>
    <col min="4869" max="4869" width="65.28515625" style="93" customWidth="1"/>
    <col min="4870" max="5120" width="11.42578125" style="93"/>
    <col min="5121" max="5122" width="0" style="93" hidden="1" customWidth="1"/>
    <col min="5123" max="5123" width="6.5703125" style="93" customWidth="1"/>
    <col min="5124" max="5124" width="45.28515625" style="93" customWidth="1"/>
    <col min="5125" max="5125" width="65.28515625" style="93" customWidth="1"/>
    <col min="5126" max="5376" width="11.42578125" style="93"/>
    <col min="5377" max="5378" width="0" style="93" hidden="1" customWidth="1"/>
    <col min="5379" max="5379" width="6.5703125" style="93" customWidth="1"/>
    <col min="5380" max="5380" width="45.28515625" style="93" customWidth="1"/>
    <col min="5381" max="5381" width="65.28515625" style="93" customWidth="1"/>
    <col min="5382" max="5632" width="11.42578125" style="93"/>
    <col min="5633" max="5634" width="0" style="93" hidden="1" customWidth="1"/>
    <col min="5635" max="5635" width="6.5703125" style="93" customWidth="1"/>
    <col min="5636" max="5636" width="45.28515625" style="93" customWidth="1"/>
    <col min="5637" max="5637" width="65.28515625" style="93" customWidth="1"/>
    <col min="5638" max="5888" width="11.42578125" style="93"/>
    <col min="5889" max="5890" width="0" style="93" hidden="1" customWidth="1"/>
    <col min="5891" max="5891" width="6.5703125" style="93" customWidth="1"/>
    <col min="5892" max="5892" width="45.28515625" style="93" customWidth="1"/>
    <col min="5893" max="5893" width="65.28515625" style="93" customWidth="1"/>
    <col min="5894" max="6144" width="11.42578125" style="93"/>
    <col min="6145" max="6146" width="0" style="93" hidden="1" customWidth="1"/>
    <col min="6147" max="6147" width="6.5703125" style="93" customWidth="1"/>
    <col min="6148" max="6148" width="45.28515625" style="93" customWidth="1"/>
    <col min="6149" max="6149" width="65.28515625" style="93" customWidth="1"/>
    <col min="6150" max="6400" width="11.42578125" style="93"/>
    <col min="6401" max="6402" width="0" style="93" hidden="1" customWidth="1"/>
    <col min="6403" max="6403" width="6.5703125" style="93" customWidth="1"/>
    <col min="6404" max="6404" width="45.28515625" style="93" customWidth="1"/>
    <col min="6405" max="6405" width="65.28515625" style="93" customWidth="1"/>
    <col min="6406" max="6656" width="11.42578125" style="93"/>
    <col min="6657" max="6658" width="0" style="93" hidden="1" customWidth="1"/>
    <col min="6659" max="6659" width="6.5703125" style="93" customWidth="1"/>
    <col min="6660" max="6660" width="45.28515625" style="93" customWidth="1"/>
    <col min="6661" max="6661" width="65.28515625" style="93" customWidth="1"/>
    <col min="6662" max="6912" width="11.42578125" style="93"/>
    <col min="6913" max="6914" width="0" style="93" hidden="1" customWidth="1"/>
    <col min="6915" max="6915" width="6.5703125" style="93" customWidth="1"/>
    <col min="6916" max="6916" width="45.28515625" style="93" customWidth="1"/>
    <col min="6917" max="6917" width="65.28515625" style="93" customWidth="1"/>
    <col min="6918" max="7168" width="11.42578125" style="93"/>
    <col min="7169" max="7170" width="0" style="93" hidden="1" customWidth="1"/>
    <col min="7171" max="7171" width="6.5703125" style="93" customWidth="1"/>
    <col min="7172" max="7172" width="45.28515625" style="93" customWidth="1"/>
    <col min="7173" max="7173" width="65.28515625" style="93" customWidth="1"/>
    <col min="7174" max="7424" width="11.42578125" style="93"/>
    <col min="7425" max="7426" width="0" style="93" hidden="1" customWidth="1"/>
    <col min="7427" max="7427" width="6.5703125" style="93" customWidth="1"/>
    <col min="7428" max="7428" width="45.28515625" style="93" customWidth="1"/>
    <col min="7429" max="7429" width="65.28515625" style="93" customWidth="1"/>
    <col min="7430" max="7680" width="11.42578125" style="93"/>
    <col min="7681" max="7682" width="0" style="93" hidden="1" customWidth="1"/>
    <col min="7683" max="7683" width="6.5703125" style="93" customWidth="1"/>
    <col min="7684" max="7684" width="45.28515625" style="93" customWidth="1"/>
    <col min="7685" max="7685" width="65.28515625" style="93" customWidth="1"/>
    <col min="7686" max="7936" width="11.42578125" style="93"/>
    <col min="7937" max="7938" width="0" style="93" hidden="1" customWidth="1"/>
    <col min="7939" max="7939" width="6.5703125" style="93" customWidth="1"/>
    <col min="7940" max="7940" width="45.28515625" style="93" customWidth="1"/>
    <col min="7941" max="7941" width="65.28515625" style="93" customWidth="1"/>
    <col min="7942" max="8192" width="11.42578125" style="93"/>
    <col min="8193" max="8194" width="0" style="93" hidden="1" customWidth="1"/>
    <col min="8195" max="8195" width="6.5703125" style="93" customWidth="1"/>
    <col min="8196" max="8196" width="45.28515625" style="93" customWidth="1"/>
    <col min="8197" max="8197" width="65.28515625" style="93" customWidth="1"/>
    <col min="8198" max="8448" width="11.42578125" style="93"/>
    <col min="8449" max="8450" width="0" style="93" hidden="1" customWidth="1"/>
    <col min="8451" max="8451" width="6.5703125" style="93" customWidth="1"/>
    <col min="8452" max="8452" width="45.28515625" style="93" customWidth="1"/>
    <col min="8453" max="8453" width="65.28515625" style="93" customWidth="1"/>
    <col min="8454" max="8704" width="11.42578125" style="93"/>
    <col min="8705" max="8706" width="0" style="93" hidden="1" customWidth="1"/>
    <col min="8707" max="8707" width="6.5703125" style="93" customWidth="1"/>
    <col min="8708" max="8708" width="45.28515625" style="93" customWidth="1"/>
    <col min="8709" max="8709" width="65.28515625" style="93" customWidth="1"/>
    <col min="8710" max="8960" width="11.42578125" style="93"/>
    <col min="8961" max="8962" width="0" style="93" hidden="1" customWidth="1"/>
    <col min="8963" max="8963" width="6.5703125" style="93" customWidth="1"/>
    <col min="8964" max="8964" width="45.28515625" style="93" customWidth="1"/>
    <col min="8965" max="8965" width="65.28515625" style="93" customWidth="1"/>
    <col min="8966" max="9216" width="11.42578125" style="93"/>
    <col min="9217" max="9218" width="0" style="93" hidden="1" customWidth="1"/>
    <col min="9219" max="9219" width="6.5703125" style="93" customWidth="1"/>
    <col min="9220" max="9220" width="45.28515625" style="93" customWidth="1"/>
    <col min="9221" max="9221" width="65.28515625" style="93" customWidth="1"/>
    <col min="9222" max="9472" width="11.42578125" style="93"/>
    <col min="9473" max="9474" width="0" style="93" hidden="1" customWidth="1"/>
    <col min="9475" max="9475" width="6.5703125" style="93" customWidth="1"/>
    <col min="9476" max="9476" width="45.28515625" style="93" customWidth="1"/>
    <col min="9477" max="9477" width="65.28515625" style="93" customWidth="1"/>
    <col min="9478" max="9728" width="11.42578125" style="93"/>
    <col min="9729" max="9730" width="0" style="93" hidden="1" customWidth="1"/>
    <col min="9731" max="9731" width="6.5703125" style="93" customWidth="1"/>
    <col min="9732" max="9732" width="45.28515625" style="93" customWidth="1"/>
    <col min="9733" max="9733" width="65.28515625" style="93" customWidth="1"/>
    <col min="9734" max="9984" width="11.42578125" style="93"/>
    <col min="9985" max="9986" width="0" style="93" hidden="1" customWidth="1"/>
    <col min="9987" max="9987" width="6.5703125" style="93" customWidth="1"/>
    <col min="9988" max="9988" width="45.28515625" style="93" customWidth="1"/>
    <col min="9989" max="9989" width="65.28515625" style="93" customWidth="1"/>
    <col min="9990" max="10240" width="11.42578125" style="93"/>
    <col min="10241" max="10242" width="0" style="93" hidden="1" customWidth="1"/>
    <col min="10243" max="10243" width="6.5703125" style="93" customWidth="1"/>
    <col min="10244" max="10244" width="45.28515625" style="93" customWidth="1"/>
    <col min="10245" max="10245" width="65.28515625" style="93" customWidth="1"/>
    <col min="10246" max="10496" width="11.42578125" style="93"/>
    <col min="10497" max="10498" width="0" style="93" hidden="1" customWidth="1"/>
    <col min="10499" max="10499" width="6.5703125" style="93" customWidth="1"/>
    <col min="10500" max="10500" width="45.28515625" style="93" customWidth="1"/>
    <col min="10501" max="10501" width="65.28515625" style="93" customWidth="1"/>
    <col min="10502" max="10752" width="11.42578125" style="93"/>
    <col min="10753" max="10754" width="0" style="93" hidden="1" customWidth="1"/>
    <col min="10755" max="10755" width="6.5703125" style="93" customWidth="1"/>
    <col min="10756" max="10756" width="45.28515625" style="93" customWidth="1"/>
    <col min="10757" max="10757" width="65.28515625" style="93" customWidth="1"/>
    <col min="10758" max="11008" width="11.42578125" style="93"/>
    <col min="11009" max="11010" width="0" style="93" hidden="1" customWidth="1"/>
    <col min="11011" max="11011" width="6.5703125" style="93" customWidth="1"/>
    <col min="11012" max="11012" width="45.28515625" style="93" customWidth="1"/>
    <col min="11013" max="11013" width="65.28515625" style="93" customWidth="1"/>
    <col min="11014" max="11264" width="11.42578125" style="93"/>
    <col min="11265" max="11266" width="0" style="93" hidden="1" customWidth="1"/>
    <col min="11267" max="11267" width="6.5703125" style="93" customWidth="1"/>
    <col min="11268" max="11268" width="45.28515625" style="93" customWidth="1"/>
    <col min="11269" max="11269" width="65.28515625" style="93" customWidth="1"/>
    <col min="11270" max="11520" width="11.42578125" style="93"/>
    <col min="11521" max="11522" width="0" style="93" hidden="1" customWidth="1"/>
    <col min="11523" max="11523" width="6.5703125" style="93" customWidth="1"/>
    <col min="11524" max="11524" width="45.28515625" style="93" customWidth="1"/>
    <col min="11525" max="11525" width="65.28515625" style="93" customWidth="1"/>
    <col min="11526" max="11776" width="11.42578125" style="93"/>
    <col min="11777" max="11778" width="0" style="93" hidden="1" customWidth="1"/>
    <col min="11779" max="11779" width="6.5703125" style="93" customWidth="1"/>
    <col min="11780" max="11780" width="45.28515625" style="93" customWidth="1"/>
    <col min="11781" max="11781" width="65.28515625" style="93" customWidth="1"/>
    <col min="11782" max="12032" width="11.42578125" style="93"/>
    <col min="12033" max="12034" width="0" style="93" hidden="1" customWidth="1"/>
    <col min="12035" max="12035" width="6.5703125" style="93" customWidth="1"/>
    <col min="12036" max="12036" width="45.28515625" style="93" customWidth="1"/>
    <col min="12037" max="12037" width="65.28515625" style="93" customWidth="1"/>
    <col min="12038" max="12288" width="11.42578125" style="93"/>
    <col min="12289" max="12290" width="0" style="93" hidden="1" customWidth="1"/>
    <col min="12291" max="12291" width="6.5703125" style="93" customWidth="1"/>
    <col min="12292" max="12292" width="45.28515625" style="93" customWidth="1"/>
    <col min="12293" max="12293" width="65.28515625" style="93" customWidth="1"/>
    <col min="12294" max="12544" width="11.42578125" style="93"/>
    <col min="12545" max="12546" width="0" style="93" hidden="1" customWidth="1"/>
    <col min="12547" max="12547" width="6.5703125" style="93" customWidth="1"/>
    <col min="12548" max="12548" width="45.28515625" style="93" customWidth="1"/>
    <col min="12549" max="12549" width="65.28515625" style="93" customWidth="1"/>
    <col min="12550" max="12800" width="11.42578125" style="93"/>
    <col min="12801" max="12802" width="0" style="93" hidden="1" customWidth="1"/>
    <col min="12803" max="12803" width="6.5703125" style="93" customWidth="1"/>
    <col min="12804" max="12804" width="45.28515625" style="93" customWidth="1"/>
    <col min="12805" max="12805" width="65.28515625" style="93" customWidth="1"/>
    <col min="12806" max="13056" width="11.42578125" style="93"/>
    <col min="13057" max="13058" width="0" style="93" hidden="1" customWidth="1"/>
    <col min="13059" max="13059" width="6.5703125" style="93" customWidth="1"/>
    <col min="13060" max="13060" width="45.28515625" style="93" customWidth="1"/>
    <col min="13061" max="13061" width="65.28515625" style="93" customWidth="1"/>
    <col min="13062" max="13312" width="11.42578125" style="93"/>
    <col min="13313" max="13314" width="0" style="93" hidden="1" customWidth="1"/>
    <col min="13315" max="13315" width="6.5703125" style="93" customWidth="1"/>
    <col min="13316" max="13316" width="45.28515625" style="93" customWidth="1"/>
    <col min="13317" max="13317" width="65.28515625" style="93" customWidth="1"/>
    <col min="13318" max="13568" width="11.42578125" style="93"/>
    <col min="13569" max="13570" width="0" style="93" hidden="1" customWidth="1"/>
    <col min="13571" max="13571" width="6.5703125" style="93" customWidth="1"/>
    <col min="13572" max="13572" width="45.28515625" style="93" customWidth="1"/>
    <col min="13573" max="13573" width="65.28515625" style="93" customWidth="1"/>
    <col min="13574" max="13824" width="11.42578125" style="93"/>
    <col min="13825" max="13826" width="0" style="93" hidden="1" customWidth="1"/>
    <col min="13827" max="13827" width="6.5703125" style="93" customWidth="1"/>
    <col min="13828" max="13828" width="45.28515625" style="93" customWidth="1"/>
    <col min="13829" max="13829" width="65.28515625" style="93" customWidth="1"/>
    <col min="13830" max="14080" width="11.42578125" style="93"/>
    <col min="14081" max="14082" width="0" style="93" hidden="1" customWidth="1"/>
    <col min="14083" max="14083" width="6.5703125" style="93" customWidth="1"/>
    <col min="14084" max="14084" width="45.28515625" style="93" customWidth="1"/>
    <col min="14085" max="14085" width="65.28515625" style="93" customWidth="1"/>
    <col min="14086" max="14336" width="11.42578125" style="93"/>
    <col min="14337" max="14338" width="0" style="93" hidden="1" customWidth="1"/>
    <col min="14339" max="14339" width="6.5703125" style="93" customWidth="1"/>
    <col min="14340" max="14340" width="45.28515625" style="93" customWidth="1"/>
    <col min="14341" max="14341" width="65.28515625" style="93" customWidth="1"/>
    <col min="14342" max="14592" width="11.42578125" style="93"/>
    <col min="14593" max="14594" width="0" style="93" hidden="1" customWidth="1"/>
    <col min="14595" max="14595" width="6.5703125" style="93" customWidth="1"/>
    <col min="14596" max="14596" width="45.28515625" style="93" customWidth="1"/>
    <col min="14597" max="14597" width="65.28515625" style="93" customWidth="1"/>
    <col min="14598" max="14848" width="11.42578125" style="93"/>
    <col min="14849" max="14850" width="0" style="93" hidden="1" customWidth="1"/>
    <col min="14851" max="14851" width="6.5703125" style="93" customWidth="1"/>
    <col min="14852" max="14852" width="45.28515625" style="93" customWidth="1"/>
    <col min="14853" max="14853" width="65.28515625" style="93" customWidth="1"/>
    <col min="14854" max="15104" width="11.42578125" style="93"/>
    <col min="15105" max="15106" width="0" style="93" hidden="1" customWidth="1"/>
    <col min="15107" max="15107" width="6.5703125" style="93" customWidth="1"/>
    <col min="15108" max="15108" width="45.28515625" style="93" customWidth="1"/>
    <col min="15109" max="15109" width="65.28515625" style="93" customWidth="1"/>
    <col min="15110" max="15360" width="11.42578125" style="93"/>
    <col min="15361" max="15362" width="0" style="93" hidden="1" customWidth="1"/>
    <col min="15363" max="15363" width="6.5703125" style="93" customWidth="1"/>
    <col min="15364" max="15364" width="45.28515625" style="93" customWidth="1"/>
    <col min="15365" max="15365" width="65.28515625" style="93" customWidth="1"/>
    <col min="15366" max="15616" width="11.42578125" style="93"/>
    <col min="15617" max="15618" width="0" style="93" hidden="1" customWidth="1"/>
    <col min="15619" max="15619" width="6.5703125" style="93" customWidth="1"/>
    <col min="15620" max="15620" width="45.28515625" style="93" customWidth="1"/>
    <col min="15621" max="15621" width="65.28515625" style="93" customWidth="1"/>
    <col min="15622" max="15872" width="11.42578125" style="93"/>
    <col min="15873" max="15874" width="0" style="93" hidden="1" customWidth="1"/>
    <col min="15875" max="15875" width="6.5703125" style="93" customWidth="1"/>
    <col min="15876" max="15876" width="45.28515625" style="93" customWidth="1"/>
    <col min="15877" max="15877" width="65.28515625" style="93" customWidth="1"/>
    <col min="15878" max="16128" width="11.42578125" style="93"/>
    <col min="16129" max="16130" width="0" style="93" hidden="1" customWidth="1"/>
    <col min="16131" max="16131" width="6.5703125" style="93" customWidth="1"/>
    <col min="16132" max="16132" width="45.28515625" style="93" customWidth="1"/>
    <col min="16133" max="16133" width="65.28515625" style="93" customWidth="1"/>
    <col min="16134" max="16384" width="11.42578125" style="93"/>
  </cols>
  <sheetData>
    <row r="1" spans="1:7" ht="15.75" x14ac:dyDescent="0.2">
      <c r="B1" s="94"/>
      <c r="C1" s="94" t="s">
        <v>934</v>
      </c>
      <c r="E1" s="96" t="s">
        <v>394</v>
      </c>
    </row>
    <row r="2" spans="1:7" ht="15.75" x14ac:dyDescent="0.2">
      <c r="B2" s="94"/>
      <c r="C2" s="94" t="s">
        <v>271</v>
      </c>
      <c r="E2" s="97" t="s">
        <v>3017</v>
      </c>
      <c r="F2" s="98"/>
    </row>
    <row r="3" spans="1:7" ht="25.5" x14ac:dyDescent="0.2">
      <c r="B3" s="99"/>
      <c r="C3" s="100" t="s">
        <v>3018</v>
      </c>
      <c r="E3" s="101" t="s">
        <v>3019</v>
      </c>
      <c r="G3" s="102"/>
    </row>
    <row r="5" spans="1:7" s="103" customFormat="1" x14ac:dyDescent="0.2">
      <c r="A5" s="96" t="s">
        <v>3020</v>
      </c>
      <c r="B5" s="96" t="s">
        <v>3021</v>
      </c>
      <c r="C5" s="96" t="s">
        <v>3022</v>
      </c>
      <c r="D5" s="96" t="s">
        <v>986</v>
      </c>
      <c r="E5" s="96" t="s">
        <v>987</v>
      </c>
    </row>
    <row r="6" spans="1:7" s="107" customFormat="1" x14ac:dyDescent="0.2">
      <c r="A6" s="104">
        <v>1</v>
      </c>
      <c r="B6" s="104">
        <v>1</v>
      </c>
      <c r="C6" s="105" t="s">
        <v>676</v>
      </c>
      <c r="D6" s="105" t="s">
        <v>935</v>
      </c>
      <c r="E6" s="106"/>
    </row>
    <row r="7" spans="1:7" s="107" customFormat="1" x14ac:dyDescent="0.2">
      <c r="A7" s="104">
        <v>1</v>
      </c>
      <c r="B7" s="104">
        <v>2</v>
      </c>
      <c r="C7" s="105" t="s">
        <v>396</v>
      </c>
      <c r="D7" s="105" t="s">
        <v>397</v>
      </c>
      <c r="E7" s="106"/>
    </row>
    <row r="8" spans="1:7" s="107" customFormat="1" x14ac:dyDescent="0.2">
      <c r="A8" s="104">
        <v>1</v>
      </c>
      <c r="B8" s="104">
        <v>3</v>
      </c>
      <c r="C8" s="105" t="s">
        <v>272</v>
      </c>
      <c r="D8" s="105" t="s">
        <v>936</v>
      </c>
      <c r="E8" s="106"/>
    </row>
    <row r="9" spans="1:7" s="107" customFormat="1" ht="51" x14ac:dyDescent="0.2">
      <c r="A9" s="104">
        <v>1</v>
      </c>
      <c r="B9" s="104">
        <v>4</v>
      </c>
      <c r="C9" s="105" t="s">
        <v>938</v>
      </c>
      <c r="D9" s="105" t="s">
        <v>936</v>
      </c>
      <c r="E9" s="106" t="s">
        <v>759</v>
      </c>
    </row>
    <row r="10" spans="1:7" s="107" customFormat="1" x14ac:dyDescent="0.2">
      <c r="A10" s="104">
        <v>1</v>
      </c>
      <c r="B10" s="104">
        <v>3</v>
      </c>
      <c r="C10" s="105" t="s">
        <v>279</v>
      </c>
      <c r="D10" s="105" t="s">
        <v>688</v>
      </c>
      <c r="E10" s="106" t="s">
        <v>937</v>
      </c>
    </row>
    <row r="11" spans="1:7" s="107" customFormat="1" ht="25.5" x14ac:dyDescent="0.2">
      <c r="A11" s="104">
        <v>1</v>
      </c>
      <c r="B11" s="104">
        <v>4</v>
      </c>
      <c r="C11" s="105" t="s">
        <v>689</v>
      </c>
      <c r="D11" s="105" t="s">
        <v>688</v>
      </c>
      <c r="E11" s="106" t="s">
        <v>690</v>
      </c>
    </row>
    <row r="12" spans="1:7" s="107" customFormat="1" x14ac:dyDescent="0.2">
      <c r="A12" s="104">
        <v>1</v>
      </c>
      <c r="B12" s="104">
        <v>2</v>
      </c>
      <c r="C12" s="105" t="s">
        <v>398</v>
      </c>
      <c r="D12" s="105" t="s">
        <v>399</v>
      </c>
      <c r="E12" s="106"/>
    </row>
    <row r="13" spans="1:7" s="107" customFormat="1" x14ac:dyDescent="0.2">
      <c r="A13" s="104">
        <v>1</v>
      </c>
      <c r="B13" s="104">
        <v>3</v>
      </c>
      <c r="C13" s="105" t="s">
        <v>400</v>
      </c>
      <c r="D13" s="105" t="s">
        <v>691</v>
      </c>
      <c r="E13" s="106" t="s">
        <v>937</v>
      </c>
    </row>
    <row r="14" spans="1:7" s="107" customFormat="1" ht="44.25" customHeight="1" x14ac:dyDescent="0.2">
      <c r="A14" s="104">
        <v>1</v>
      </c>
      <c r="B14" s="104">
        <v>4</v>
      </c>
      <c r="C14" s="105" t="s">
        <v>692</v>
      </c>
      <c r="D14" s="105" t="s">
        <v>691</v>
      </c>
      <c r="E14" s="106" t="s">
        <v>693</v>
      </c>
    </row>
    <row r="15" spans="1:7" s="107" customFormat="1" x14ac:dyDescent="0.2">
      <c r="A15" s="104">
        <v>1</v>
      </c>
      <c r="B15" s="104">
        <v>3</v>
      </c>
      <c r="C15" s="105" t="s">
        <v>402</v>
      </c>
      <c r="D15" s="105" t="s">
        <v>694</v>
      </c>
      <c r="E15" s="106" t="s">
        <v>937</v>
      </c>
    </row>
    <row r="16" spans="1:7" s="107" customFormat="1" ht="91.5" customHeight="1" x14ac:dyDescent="0.2">
      <c r="A16" s="104">
        <v>1</v>
      </c>
      <c r="B16" s="104">
        <v>4</v>
      </c>
      <c r="C16" s="105" t="s">
        <v>695</v>
      </c>
      <c r="D16" s="105" t="s">
        <v>694</v>
      </c>
      <c r="E16" s="106" t="s">
        <v>3023</v>
      </c>
      <c r="F16" s="108"/>
    </row>
    <row r="17" spans="1:5" s="107" customFormat="1" x14ac:dyDescent="0.2">
      <c r="A17" s="104">
        <v>1</v>
      </c>
      <c r="B17" s="104">
        <v>3</v>
      </c>
      <c r="C17" s="105" t="s">
        <v>3024</v>
      </c>
      <c r="D17" s="105" t="s">
        <v>3025</v>
      </c>
      <c r="E17" s="106" t="s">
        <v>937</v>
      </c>
    </row>
    <row r="18" spans="1:5" s="107" customFormat="1" x14ac:dyDescent="0.2">
      <c r="A18" s="104">
        <v>1</v>
      </c>
      <c r="B18" s="104">
        <v>4</v>
      </c>
      <c r="C18" s="105" t="s">
        <v>3026</v>
      </c>
      <c r="D18" s="105" t="s">
        <v>3025</v>
      </c>
      <c r="E18" s="106" t="s">
        <v>3027</v>
      </c>
    </row>
    <row r="19" spans="1:5" s="107" customFormat="1" x14ac:dyDescent="0.2">
      <c r="A19" s="104">
        <v>1</v>
      </c>
      <c r="B19" s="104">
        <v>3</v>
      </c>
      <c r="C19" s="105" t="s">
        <v>406</v>
      </c>
      <c r="D19" s="105" t="s">
        <v>3028</v>
      </c>
      <c r="E19" s="106" t="s">
        <v>937</v>
      </c>
    </row>
    <row r="20" spans="1:5" s="107" customFormat="1" ht="51" x14ac:dyDescent="0.2">
      <c r="A20" s="104">
        <v>1</v>
      </c>
      <c r="B20" s="104">
        <v>4</v>
      </c>
      <c r="C20" s="105" t="s">
        <v>1065</v>
      </c>
      <c r="D20" s="105" t="s">
        <v>3028</v>
      </c>
      <c r="E20" s="106" t="s">
        <v>3029</v>
      </c>
    </row>
    <row r="21" spans="1:5" s="107" customFormat="1" x14ac:dyDescent="0.2">
      <c r="A21" s="104">
        <v>1</v>
      </c>
      <c r="B21" s="104">
        <v>2</v>
      </c>
      <c r="C21" s="105" t="s">
        <v>3030</v>
      </c>
      <c r="D21" s="105" t="s">
        <v>3031</v>
      </c>
      <c r="E21" s="106" t="s">
        <v>937</v>
      </c>
    </row>
    <row r="22" spans="1:5" s="107" customFormat="1" x14ac:dyDescent="0.2">
      <c r="A22" s="104">
        <v>1</v>
      </c>
      <c r="B22" s="104">
        <v>3</v>
      </c>
      <c r="C22" s="105" t="s">
        <v>3032</v>
      </c>
      <c r="D22" s="105" t="s">
        <v>3033</v>
      </c>
      <c r="E22" s="106" t="s">
        <v>937</v>
      </c>
    </row>
    <row r="23" spans="1:5" s="107" customFormat="1" x14ac:dyDescent="0.2">
      <c r="A23" s="104">
        <v>1</v>
      </c>
      <c r="B23" s="104">
        <v>4</v>
      </c>
      <c r="C23" s="105" t="s">
        <v>3034</v>
      </c>
      <c r="D23" s="105" t="s">
        <v>3033</v>
      </c>
      <c r="E23" s="106" t="s">
        <v>3027</v>
      </c>
    </row>
    <row r="24" spans="1:5" s="107" customFormat="1" x14ac:dyDescent="0.2">
      <c r="A24" s="104">
        <v>1</v>
      </c>
      <c r="B24" s="104">
        <v>3</v>
      </c>
      <c r="C24" s="105" t="s">
        <v>3035</v>
      </c>
      <c r="D24" s="105" t="s">
        <v>3036</v>
      </c>
      <c r="E24" s="106" t="s">
        <v>937</v>
      </c>
    </row>
    <row r="25" spans="1:5" s="107" customFormat="1" x14ac:dyDescent="0.2">
      <c r="A25" s="104">
        <v>1</v>
      </c>
      <c r="B25" s="104">
        <v>4</v>
      </c>
      <c r="C25" s="105" t="s">
        <v>3037</v>
      </c>
      <c r="D25" s="105" t="s">
        <v>3036</v>
      </c>
      <c r="E25" s="106" t="s">
        <v>3027</v>
      </c>
    </row>
    <row r="26" spans="1:5" s="107" customFormat="1" x14ac:dyDescent="0.2">
      <c r="A26" s="104">
        <v>1</v>
      </c>
      <c r="B26" s="104">
        <v>3</v>
      </c>
      <c r="C26" s="105" t="s">
        <v>3038</v>
      </c>
      <c r="D26" s="105" t="s">
        <v>3039</v>
      </c>
      <c r="E26" s="106" t="s">
        <v>937</v>
      </c>
    </row>
    <row r="27" spans="1:5" s="107" customFormat="1" x14ac:dyDescent="0.2">
      <c r="A27" s="104">
        <v>1</v>
      </c>
      <c r="B27" s="104">
        <v>4</v>
      </c>
      <c r="C27" s="105" t="s">
        <v>3040</v>
      </c>
      <c r="D27" s="105" t="s">
        <v>3039</v>
      </c>
      <c r="E27" s="106" t="s">
        <v>3027</v>
      </c>
    </row>
    <row r="28" spans="1:5" s="107" customFormat="1" x14ac:dyDescent="0.2">
      <c r="A28" s="104">
        <v>1</v>
      </c>
      <c r="B28" s="104">
        <v>3</v>
      </c>
      <c r="C28" s="105" t="s">
        <v>3041</v>
      </c>
      <c r="D28" s="105" t="s">
        <v>3042</v>
      </c>
      <c r="E28" s="106" t="s">
        <v>937</v>
      </c>
    </row>
    <row r="29" spans="1:5" s="107" customFormat="1" x14ac:dyDescent="0.2">
      <c r="A29" s="104">
        <v>1</v>
      </c>
      <c r="B29" s="104">
        <v>4</v>
      </c>
      <c r="C29" s="105" t="s">
        <v>3043</v>
      </c>
      <c r="D29" s="105" t="s">
        <v>3042</v>
      </c>
      <c r="E29" s="106" t="s">
        <v>3027</v>
      </c>
    </row>
    <row r="30" spans="1:5" s="107" customFormat="1" x14ac:dyDescent="0.2">
      <c r="A30" s="104">
        <v>1</v>
      </c>
      <c r="B30" s="104">
        <v>3</v>
      </c>
      <c r="C30" s="105" t="s">
        <v>3044</v>
      </c>
      <c r="D30" s="105" t="s">
        <v>3045</v>
      </c>
      <c r="E30" s="106" t="s">
        <v>937</v>
      </c>
    </row>
    <row r="31" spans="1:5" s="107" customFormat="1" x14ac:dyDescent="0.2">
      <c r="A31" s="104">
        <v>1</v>
      </c>
      <c r="B31" s="104">
        <v>4</v>
      </c>
      <c r="C31" s="105" t="s">
        <v>3046</v>
      </c>
      <c r="D31" s="105" t="s">
        <v>3045</v>
      </c>
      <c r="E31" s="106" t="s">
        <v>3027</v>
      </c>
    </row>
    <row r="32" spans="1:5" s="107" customFormat="1" x14ac:dyDescent="0.2">
      <c r="A32" s="104">
        <v>1</v>
      </c>
      <c r="B32" s="104">
        <v>2</v>
      </c>
      <c r="C32" s="105" t="s">
        <v>3047</v>
      </c>
      <c r="D32" s="105" t="s">
        <v>3048</v>
      </c>
      <c r="E32" s="106"/>
    </row>
    <row r="33" spans="1:5" s="107" customFormat="1" x14ac:dyDescent="0.2">
      <c r="A33" s="104">
        <v>1</v>
      </c>
      <c r="B33" s="104">
        <v>3</v>
      </c>
      <c r="C33" s="105" t="s">
        <v>3049</v>
      </c>
      <c r="D33" s="105" t="s">
        <v>3048</v>
      </c>
      <c r="E33" s="106" t="s">
        <v>937</v>
      </c>
    </row>
    <row r="34" spans="1:5" s="107" customFormat="1" ht="25.5" x14ac:dyDescent="0.2">
      <c r="A34" s="104">
        <v>1</v>
      </c>
      <c r="B34" s="104">
        <v>4</v>
      </c>
      <c r="C34" s="105" t="s">
        <v>3050</v>
      </c>
      <c r="D34" s="105" t="s">
        <v>3048</v>
      </c>
      <c r="E34" s="106" t="s">
        <v>3051</v>
      </c>
    </row>
    <row r="35" spans="1:5" s="107" customFormat="1" ht="25.5" x14ac:dyDescent="0.2">
      <c r="A35" s="104">
        <v>1</v>
      </c>
      <c r="B35" s="104">
        <v>1</v>
      </c>
      <c r="C35" s="105" t="s">
        <v>677</v>
      </c>
      <c r="D35" s="105" t="s">
        <v>544</v>
      </c>
      <c r="E35" s="106"/>
    </row>
    <row r="36" spans="1:5" s="107" customFormat="1" x14ac:dyDescent="0.2">
      <c r="A36" s="104">
        <v>1</v>
      </c>
      <c r="B36" s="104">
        <v>2</v>
      </c>
      <c r="C36" s="105" t="s">
        <v>545</v>
      </c>
      <c r="D36" s="105" t="s">
        <v>546</v>
      </c>
      <c r="E36" s="106"/>
    </row>
    <row r="37" spans="1:5" s="107" customFormat="1" x14ac:dyDescent="0.2">
      <c r="A37" s="104">
        <v>1</v>
      </c>
      <c r="B37" s="104">
        <v>3</v>
      </c>
      <c r="C37" s="105" t="s">
        <v>547</v>
      </c>
      <c r="D37" s="105" t="s">
        <v>767</v>
      </c>
      <c r="E37" s="106" t="s">
        <v>937</v>
      </c>
    </row>
    <row r="38" spans="1:5" s="107" customFormat="1" ht="25.5" customHeight="1" x14ac:dyDescent="0.2">
      <c r="A38" s="104">
        <v>1</v>
      </c>
      <c r="B38" s="104">
        <v>4</v>
      </c>
      <c r="C38" s="105" t="s">
        <v>768</v>
      </c>
      <c r="D38" s="105" t="s">
        <v>767</v>
      </c>
      <c r="E38" s="106" t="s">
        <v>3052</v>
      </c>
    </row>
    <row r="39" spans="1:5" s="107" customFormat="1" x14ac:dyDescent="0.2">
      <c r="A39" s="104">
        <v>1</v>
      </c>
      <c r="B39" s="104">
        <v>3</v>
      </c>
      <c r="C39" s="105" t="s">
        <v>548</v>
      </c>
      <c r="D39" s="105" t="s">
        <v>770</v>
      </c>
      <c r="E39" s="106" t="s">
        <v>937</v>
      </c>
    </row>
    <row r="40" spans="1:5" s="107" customFormat="1" ht="38.25" x14ac:dyDescent="0.2">
      <c r="A40" s="104">
        <v>1</v>
      </c>
      <c r="B40" s="104">
        <v>4</v>
      </c>
      <c r="C40" s="105" t="s">
        <v>771</v>
      </c>
      <c r="D40" s="105" t="s">
        <v>770</v>
      </c>
      <c r="E40" s="106" t="s">
        <v>3001</v>
      </c>
    </row>
    <row r="41" spans="1:5" s="107" customFormat="1" x14ac:dyDescent="0.2">
      <c r="A41" s="104">
        <v>1</v>
      </c>
      <c r="B41" s="104">
        <v>3</v>
      </c>
      <c r="C41" s="105" t="s">
        <v>3053</v>
      </c>
      <c r="D41" s="109" t="s">
        <v>3054</v>
      </c>
      <c r="E41" s="106" t="s">
        <v>937</v>
      </c>
    </row>
    <row r="42" spans="1:5" s="107" customFormat="1" ht="25.5" x14ac:dyDescent="0.2">
      <c r="A42" s="104">
        <v>1</v>
      </c>
      <c r="B42" s="104">
        <v>4</v>
      </c>
      <c r="C42" s="105" t="s">
        <v>3055</v>
      </c>
      <c r="D42" s="109" t="s">
        <v>3054</v>
      </c>
      <c r="E42" s="106" t="s">
        <v>3056</v>
      </c>
    </row>
    <row r="43" spans="1:5" s="107" customFormat="1" x14ac:dyDescent="0.2">
      <c r="A43" s="104">
        <v>1</v>
      </c>
      <c r="B43" s="104">
        <v>2</v>
      </c>
      <c r="C43" s="105" t="s">
        <v>114</v>
      </c>
      <c r="D43" s="105" t="s">
        <v>136</v>
      </c>
      <c r="E43" s="106"/>
    </row>
    <row r="44" spans="1:5" s="107" customFormat="1" x14ac:dyDescent="0.2">
      <c r="A44" s="104">
        <v>1</v>
      </c>
      <c r="B44" s="104">
        <v>3</v>
      </c>
      <c r="C44" s="105" t="s">
        <v>133</v>
      </c>
      <c r="D44" s="105" t="s">
        <v>136</v>
      </c>
      <c r="E44" s="106" t="s">
        <v>937</v>
      </c>
    </row>
    <row r="45" spans="1:5" s="107" customFormat="1" x14ac:dyDescent="0.2">
      <c r="A45" s="104">
        <v>1</v>
      </c>
      <c r="B45" s="104">
        <v>4</v>
      </c>
      <c r="C45" s="105" t="s">
        <v>135</v>
      </c>
      <c r="D45" s="105" t="s">
        <v>136</v>
      </c>
      <c r="E45" s="106" t="s">
        <v>3057</v>
      </c>
    </row>
    <row r="46" spans="1:5" s="107" customFormat="1" x14ac:dyDescent="0.2">
      <c r="A46" s="104">
        <v>1</v>
      </c>
      <c r="B46" s="104">
        <v>2</v>
      </c>
      <c r="C46" s="105" t="s">
        <v>3058</v>
      </c>
      <c r="D46" s="105" t="s">
        <v>115</v>
      </c>
      <c r="E46" s="106"/>
    </row>
    <row r="47" spans="1:5" s="107" customFormat="1" x14ac:dyDescent="0.2">
      <c r="A47" s="104">
        <v>1</v>
      </c>
      <c r="B47" s="104">
        <v>3</v>
      </c>
      <c r="C47" s="105" t="s">
        <v>3059</v>
      </c>
      <c r="D47" s="105" t="s">
        <v>115</v>
      </c>
      <c r="E47" s="106" t="s">
        <v>937</v>
      </c>
    </row>
    <row r="48" spans="1:5" s="107" customFormat="1" ht="89.25" x14ac:dyDescent="0.2">
      <c r="A48" s="104">
        <v>1</v>
      </c>
      <c r="B48" s="104">
        <v>4</v>
      </c>
      <c r="C48" s="105" t="s">
        <v>3060</v>
      </c>
      <c r="D48" s="105" t="s">
        <v>115</v>
      </c>
      <c r="E48" s="106" t="s">
        <v>3061</v>
      </c>
    </row>
    <row r="49" spans="1:5" s="107" customFormat="1" x14ac:dyDescent="0.2">
      <c r="A49" s="104">
        <v>1</v>
      </c>
      <c r="B49" s="104">
        <v>2</v>
      </c>
      <c r="C49" s="105" t="s">
        <v>549</v>
      </c>
      <c r="D49" s="105" t="s">
        <v>550</v>
      </c>
      <c r="E49" s="106"/>
    </row>
    <row r="50" spans="1:5" s="107" customFormat="1" x14ac:dyDescent="0.2">
      <c r="A50" s="104">
        <v>1</v>
      </c>
      <c r="B50" s="104">
        <v>3</v>
      </c>
      <c r="C50" s="105" t="s">
        <v>145</v>
      </c>
      <c r="D50" s="105" t="s">
        <v>550</v>
      </c>
      <c r="E50" s="110"/>
    </row>
    <row r="51" spans="1:5" s="107" customFormat="1" ht="76.5" x14ac:dyDescent="0.2">
      <c r="A51" s="104">
        <v>1</v>
      </c>
      <c r="B51" s="104">
        <v>4</v>
      </c>
      <c r="C51" s="105" t="s">
        <v>988</v>
      </c>
      <c r="D51" s="105" t="s">
        <v>989</v>
      </c>
      <c r="E51" s="106" t="s">
        <v>3062</v>
      </c>
    </row>
    <row r="52" spans="1:5" s="107" customFormat="1" x14ac:dyDescent="0.2">
      <c r="A52" s="104">
        <v>1</v>
      </c>
      <c r="B52" s="104">
        <v>4</v>
      </c>
      <c r="C52" s="105" t="s">
        <v>3063</v>
      </c>
      <c r="D52" s="105" t="s">
        <v>3064</v>
      </c>
      <c r="E52" s="106" t="s">
        <v>3065</v>
      </c>
    </row>
    <row r="53" spans="1:5" s="107" customFormat="1" ht="25.5" x14ac:dyDescent="0.2">
      <c r="A53" s="104">
        <v>1</v>
      </c>
      <c r="B53" s="104">
        <v>4</v>
      </c>
      <c r="C53" s="105" t="s">
        <v>3066</v>
      </c>
      <c r="D53" s="105" t="s">
        <v>3067</v>
      </c>
      <c r="E53" s="106" t="s">
        <v>3068</v>
      </c>
    </row>
    <row r="54" spans="1:5" s="107" customFormat="1" x14ac:dyDescent="0.2">
      <c r="A54" s="104">
        <v>1</v>
      </c>
      <c r="B54" s="104">
        <v>2</v>
      </c>
      <c r="C54" s="105" t="s">
        <v>698</v>
      </c>
      <c r="D54" s="105" t="s">
        <v>699</v>
      </c>
      <c r="E54" s="106"/>
    </row>
    <row r="55" spans="1:5" s="107" customFormat="1" x14ac:dyDescent="0.2">
      <c r="A55" s="104">
        <v>1</v>
      </c>
      <c r="B55" s="104">
        <v>3</v>
      </c>
      <c r="C55" s="105" t="s">
        <v>285</v>
      </c>
      <c r="D55" s="105" t="s">
        <v>699</v>
      </c>
      <c r="E55" s="110"/>
    </row>
    <row r="56" spans="1:5" s="107" customFormat="1" ht="63.75" x14ac:dyDescent="0.2">
      <c r="A56" s="104">
        <v>1</v>
      </c>
      <c r="B56" s="104">
        <v>4</v>
      </c>
      <c r="C56" s="105" t="s">
        <v>990</v>
      </c>
      <c r="D56" s="105" t="s">
        <v>991</v>
      </c>
      <c r="E56" s="106" t="s">
        <v>3069</v>
      </c>
    </row>
    <row r="57" spans="1:5" s="107" customFormat="1" x14ac:dyDescent="0.2">
      <c r="A57" s="104">
        <v>1</v>
      </c>
      <c r="B57" s="104">
        <v>4</v>
      </c>
      <c r="C57" s="105" t="s">
        <v>3070</v>
      </c>
      <c r="D57" s="105" t="s">
        <v>865</v>
      </c>
      <c r="E57" s="106" t="s">
        <v>3071</v>
      </c>
    </row>
    <row r="58" spans="1:5" s="107" customFormat="1" x14ac:dyDescent="0.2">
      <c r="A58" s="104">
        <v>1</v>
      </c>
      <c r="B58" s="104">
        <v>2</v>
      </c>
      <c r="C58" s="105" t="s">
        <v>700</v>
      </c>
      <c r="D58" s="105" t="s">
        <v>701</v>
      </c>
      <c r="E58" s="106"/>
    </row>
    <row r="59" spans="1:5" s="107" customFormat="1" x14ac:dyDescent="0.2">
      <c r="A59" s="104">
        <v>1</v>
      </c>
      <c r="B59" s="104">
        <v>3</v>
      </c>
      <c r="C59" s="105" t="s">
        <v>292</v>
      </c>
      <c r="D59" s="105" t="s">
        <v>867</v>
      </c>
      <c r="E59" s="106" t="s">
        <v>937</v>
      </c>
    </row>
    <row r="60" spans="1:5" s="107" customFormat="1" ht="38.25" customHeight="1" x14ac:dyDescent="0.2">
      <c r="A60" s="104">
        <v>1</v>
      </c>
      <c r="B60" s="104">
        <v>4</v>
      </c>
      <c r="C60" s="105" t="s">
        <v>868</v>
      </c>
      <c r="D60" s="105" t="s">
        <v>867</v>
      </c>
      <c r="E60" s="106" t="s">
        <v>869</v>
      </c>
    </row>
    <row r="61" spans="1:5" s="107" customFormat="1" ht="92.1" customHeight="1" x14ac:dyDescent="0.2">
      <c r="A61" s="104">
        <v>1</v>
      </c>
      <c r="B61" s="104">
        <v>3</v>
      </c>
      <c r="C61" s="105" t="s">
        <v>552</v>
      </c>
      <c r="D61" s="105" t="s">
        <v>553</v>
      </c>
      <c r="E61" s="106" t="s">
        <v>3072</v>
      </c>
    </row>
    <row r="62" spans="1:5" s="107" customFormat="1" ht="25.5" customHeight="1" x14ac:dyDescent="0.2">
      <c r="A62" s="104">
        <v>1</v>
      </c>
      <c r="B62" s="104">
        <v>4</v>
      </c>
      <c r="C62" s="105" t="s">
        <v>870</v>
      </c>
      <c r="D62" s="105" t="s">
        <v>871</v>
      </c>
      <c r="E62" s="106" t="s">
        <v>755</v>
      </c>
    </row>
    <row r="63" spans="1:5" s="107" customFormat="1" x14ac:dyDescent="0.2">
      <c r="A63" s="104">
        <v>1</v>
      </c>
      <c r="B63" s="104">
        <v>4</v>
      </c>
      <c r="C63" s="105" t="s">
        <v>872</v>
      </c>
      <c r="D63" s="105" t="s">
        <v>873</v>
      </c>
      <c r="E63" s="106" t="s">
        <v>758</v>
      </c>
    </row>
    <row r="64" spans="1:5" s="107" customFormat="1" ht="25.5" x14ac:dyDescent="0.2">
      <c r="A64" s="104">
        <v>1</v>
      </c>
      <c r="B64" s="104">
        <v>4</v>
      </c>
      <c r="C64" s="105" t="s">
        <v>3073</v>
      </c>
      <c r="D64" s="105" t="s">
        <v>860</v>
      </c>
      <c r="E64" s="106" t="s">
        <v>3074</v>
      </c>
    </row>
    <row r="65" spans="1:6" s="107" customFormat="1" ht="25.5" x14ac:dyDescent="0.2">
      <c r="A65" s="104">
        <v>1</v>
      </c>
      <c r="B65" s="104">
        <v>3</v>
      </c>
      <c r="C65" s="105" t="s">
        <v>3075</v>
      </c>
      <c r="D65" s="105" t="s">
        <v>3076</v>
      </c>
      <c r="E65" s="106" t="s">
        <v>937</v>
      </c>
    </row>
    <row r="66" spans="1:6" s="107" customFormat="1" ht="25.5" x14ac:dyDescent="0.2">
      <c r="A66" s="104">
        <v>1</v>
      </c>
      <c r="B66" s="104">
        <v>4</v>
      </c>
      <c r="C66" s="105" t="s">
        <v>3077</v>
      </c>
      <c r="D66" s="105" t="s">
        <v>3076</v>
      </c>
      <c r="E66" s="106" t="s">
        <v>3078</v>
      </c>
    </row>
    <row r="67" spans="1:6" s="107" customFormat="1" ht="25.5" x14ac:dyDescent="0.2">
      <c r="A67" s="104">
        <v>1</v>
      </c>
      <c r="B67" s="104">
        <v>2</v>
      </c>
      <c r="C67" s="105" t="s">
        <v>3079</v>
      </c>
      <c r="D67" s="105" t="s">
        <v>3080</v>
      </c>
      <c r="E67" s="106"/>
      <c r="F67" s="108"/>
    </row>
    <row r="68" spans="1:6" s="107" customFormat="1" x14ac:dyDescent="0.2">
      <c r="A68" s="104">
        <v>1</v>
      </c>
      <c r="B68" s="104">
        <v>3</v>
      </c>
      <c r="C68" s="105" t="s">
        <v>3081</v>
      </c>
      <c r="D68" s="105" t="s">
        <v>3082</v>
      </c>
      <c r="E68" s="106" t="s">
        <v>937</v>
      </c>
      <c r="F68" s="108"/>
    </row>
    <row r="69" spans="1:6" s="107" customFormat="1" ht="38.25" x14ac:dyDescent="0.2">
      <c r="A69" s="104">
        <v>1</v>
      </c>
      <c r="B69" s="104">
        <v>4</v>
      </c>
      <c r="C69" s="105" t="s">
        <v>3083</v>
      </c>
      <c r="D69" s="105" t="s">
        <v>3082</v>
      </c>
      <c r="E69" s="106" t="s">
        <v>3084</v>
      </c>
      <c r="F69" s="108"/>
    </row>
    <row r="70" spans="1:6" s="107" customFormat="1" x14ac:dyDescent="0.2">
      <c r="A70" s="104">
        <v>1</v>
      </c>
      <c r="B70" s="104">
        <v>3</v>
      </c>
      <c r="C70" s="105" t="s">
        <v>3085</v>
      </c>
      <c r="D70" s="105" t="s">
        <v>3086</v>
      </c>
      <c r="E70" s="106" t="s">
        <v>937</v>
      </c>
    </row>
    <row r="71" spans="1:6" s="107" customFormat="1" ht="38.25" x14ac:dyDescent="0.2">
      <c r="A71" s="104">
        <v>1</v>
      </c>
      <c r="B71" s="104">
        <v>4</v>
      </c>
      <c r="C71" s="105" t="s">
        <v>3087</v>
      </c>
      <c r="D71" s="105" t="s">
        <v>3086</v>
      </c>
      <c r="E71" s="106" t="s">
        <v>3088</v>
      </c>
    </row>
    <row r="72" spans="1:6" s="107" customFormat="1" x14ac:dyDescent="0.2">
      <c r="A72" s="104">
        <v>1</v>
      </c>
      <c r="B72" s="104">
        <v>1</v>
      </c>
      <c r="C72" s="105" t="s">
        <v>678</v>
      </c>
      <c r="D72" s="105" t="s">
        <v>861</v>
      </c>
      <c r="E72" s="106"/>
    </row>
    <row r="73" spans="1:6" s="107" customFormat="1" x14ac:dyDescent="0.2">
      <c r="A73" s="104">
        <v>1</v>
      </c>
      <c r="B73" s="104">
        <v>2</v>
      </c>
      <c r="C73" s="105" t="s">
        <v>557</v>
      </c>
      <c r="D73" s="105" t="s">
        <v>558</v>
      </c>
      <c r="E73" s="106"/>
    </row>
    <row r="74" spans="1:6" s="107" customFormat="1" x14ac:dyDescent="0.2">
      <c r="A74" s="104">
        <v>1</v>
      </c>
      <c r="B74" s="104">
        <v>3</v>
      </c>
      <c r="C74" s="105" t="s">
        <v>512</v>
      </c>
      <c r="D74" s="105" t="s">
        <v>559</v>
      </c>
      <c r="E74" s="106"/>
    </row>
    <row r="75" spans="1:6" s="107" customFormat="1" ht="63.75" customHeight="1" x14ac:dyDescent="0.2">
      <c r="A75" s="104">
        <v>1</v>
      </c>
      <c r="B75" s="104">
        <v>4</v>
      </c>
      <c r="C75" s="105" t="s">
        <v>862</v>
      </c>
      <c r="D75" s="105" t="s">
        <v>863</v>
      </c>
      <c r="E75" s="106" t="s">
        <v>3089</v>
      </c>
    </row>
    <row r="76" spans="1:6" s="107" customFormat="1" ht="76.5" customHeight="1" x14ac:dyDescent="0.2">
      <c r="A76" s="104">
        <v>1</v>
      </c>
      <c r="B76" s="104">
        <v>4</v>
      </c>
      <c r="C76" s="105" t="s">
        <v>3090</v>
      </c>
      <c r="D76" s="105" t="s">
        <v>3091</v>
      </c>
      <c r="E76" s="106" t="s">
        <v>3092</v>
      </c>
    </row>
    <row r="77" spans="1:6" s="107" customFormat="1" x14ac:dyDescent="0.2">
      <c r="A77" s="104">
        <v>1</v>
      </c>
      <c r="B77" s="104">
        <v>3</v>
      </c>
      <c r="C77" s="105" t="s">
        <v>560</v>
      </c>
      <c r="D77" s="105" t="s">
        <v>864</v>
      </c>
      <c r="E77" s="106" t="s">
        <v>937</v>
      </c>
    </row>
    <row r="78" spans="1:6" s="107" customFormat="1" ht="63.75" customHeight="1" x14ac:dyDescent="0.2">
      <c r="A78" s="104">
        <v>1</v>
      </c>
      <c r="B78" s="104">
        <v>4</v>
      </c>
      <c r="C78" s="105" t="s">
        <v>3093</v>
      </c>
      <c r="D78" s="105" t="s">
        <v>864</v>
      </c>
      <c r="E78" s="106" t="s">
        <v>3094</v>
      </c>
    </row>
    <row r="79" spans="1:6" s="107" customFormat="1" x14ac:dyDescent="0.2">
      <c r="A79" s="104">
        <v>1</v>
      </c>
      <c r="B79" s="104">
        <v>3</v>
      </c>
      <c r="C79" s="105" t="s">
        <v>515</v>
      </c>
      <c r="D79" s="109" t="s">
        <v>3095</v>
      </c>
      <c r="E79" s="106" t="s">
        <v>937</v>
      </c>
      <c r="F79" s="108"/>
    </row>
    <row r="80" spans="1:6" s="107" customFormat="1" ht="89.25" customHeight="1" x14ac:dyDescent="0.2">
      <c r="A80" s="104">
        <v>1</v>
      </c>
      <c r="B80" s="104">
        <v>4</v>
      </c>
      <c r="C80" s="105" t="s">
        <v>3096</v>
      </c>
      <c r="D80" s="109" t="s">
        <v>3095</v>
      </c>
      <c r="E80" s="106" t="s">
        <v>3097</v>
      </c>
      <c r="F80" s="108"/>
    </row>
    <row r="81" spans="1:5" s="107" customFormat="1" x14ac:dyDescent="0.2">
      <c r="A81" s="104">
        <v>1</v>
      </c>
      <c r="B81" s="104">
        <v>3</v>
      </c>
      <c r="C81" s="105" t="s">
        <v>513</v>
      </c>
      <c r="D81" s="105" t="s">
        <v>480</v>
      </c>
      <c r="E81" s="106" t="s">
        <v>937</v>
      </c>
    </row>
    <row r="82" spans="1:5" s="107" customFormat="1" x14ac:dyDescent="0.2">
      <c r="A82" s="104">
        <v>1</v>
      </c>
      <c r="B82" s="104">
        <v>4</v>
      </c>
      <c r="C82" s="105" t="s">
        <v>3098</v>
      </c>
      <c r="D82" s="105" t="s">
        <v>480</v>
      </c>
      <c r="E82" s="106" t="s">
        <v>3099</v>
      </c>
    </row>
    <row r="83" spans="1:5" s="107" customFormat="1" x14ac:dyDescent="0.2">
      <c r="A83" s="104">
        <v>1</v>
      </c>
      <c r="B83" s="104">
        <v>3</v>
      </c>
      <c r="C83" s="105" t="s">
        <v>514</v>
      </c>
      <c r="D83" s="105" t="s">
        <v>1050</v>
      </c>
      <c r="E83" s="106"/>
    </row>
    <row r="84" spans="1:5" s="107" customFormat="1" ht="51" x14ac:dyDescent="0.2">
      <c r="A84" s="104">
        <v>1</v>
      </c>
      <c r="B84" s="104">
        <v>4</v>
      </c>
      <c r="C84" s="105" t="s">
        <v>3100</v>
      </c>
      <c r="D84" s="105" t="s">
        <v>1050</v>
      </c>
      <c r="E84" s="106" t="s">
        <v>3101</v>
      </c>
    </row>
    <row r="85" spans="1:5" s="107" customFormat="1" x14ac:dyDescent="0.2">
      <c r="A85" s="104">
        <v>1</v>
      </c>
      <c r="B85" s="104">
        <v>3</v>
      </c>
      <c r="C85" s="105" t="s">
        <v>511</v>
      </c>
      <c r="D85" s="105" t="s">
        <v>747</v>
      </c>
      <c r="E85" s="106"/>
    </row>
    <row r="86" spans="1:5" s="107" customFormat="1" ht="63.75" customHeight="1" x14ac:dyDescent="0.2">
      <c r="A86" s="104">
        <v>1</v>
      </c>
      <c r="B86" s="104">
        <v>4</v>
      </c>
      <c r="C86" s="105" t="s">
        <v>3102</v>
      </c>
      <c r="D86" s="105" t="s">
        <v>747</v>
      </c>
      <c r="E86" s="106" t="s">
        <v>3103</v>
      </c>
    </row>
    <row r="87" spans="1:5" s="107" customFormat="1" ht="29.25" customHeight="1" x14ac:dyDescent="0.2">
      <c r="A87" s="104">
        <v>1</v>
      </c>
      <c r="B87" s="104">
        <v>3</v>
      </c>
      <c r="C87" s="105" t="s">
        <v>659</v>
      </c>
      <c r="D87" s="105" t="s">
        <v>3104</v>
      </c>
      <c r="E87" s="106" t="s">
        <v>223</v>
      </c>
    </row>
    <row r="88" spans="1:5" s="107" customFormat="1" ht="38.25" customHeight="1" x14ac:dyDescent="0.2">
      <c r="A88" s="104">
        <v>1</v>
      </c>
      <c r="B88" s="104">
        <v>4</v>
      </c>
      <c r="C88" s="105" t="s">
        <v>3105</v>
      </c>
      <c r="D88" s="105" t="s">
        <v>3106</v>
      </c>
      <c r="E88" s="106" t="s">
        <v>3107</v>
      </c>
    </row>
    <row r="89" spans="1:5" s="107" customFormat="1" ht="51" customHeight="1" x14ac:dyDescent="0.2">
      <c r="A89" s="104">
        <v>1</v>
      </c>
      <c r="B89" s="104">
        <v>4</v>
      </c>
      <c r="C89" s="105" t="s">
        <v>3108</v>
      </c>
      <c r="D89" s="105" t="s">
        <v>3109</v>
      </c>
      <c r="E89" s="106" t="s">
        <v>3110</v>
      </c>
    </row>
    <row r="90" spans="1:5" s="107" customFormat="1" x14ac:dyDescent="0.2">
      <c r="A90" s="104">
        <v>1</v>
      </c>
      <c r="B90" s="104">
        <v>2</v>
      </c>
      <c r="C90" s="105" t="s">
        <v>3111</v>
      </c>
      <c r="D90" s="105" t="s">
        <v>748</v>
      </c>
      <c r="E90" s="106"/>
    </row>
    <row r="91" spans="1:5" s="107" customFormat="1" x14ac:dyDescent="0.2">
      <c r="A91" s="104">
        <v>1</v>
      </c>
      <c r="B91" s="104">
        <v>3</v>
      </c>
      <c r="C91" s="105" t="s">
        <v>3112</v>
      </c>
      <c r="D91" s="105" t="s">
        <v>748</v>
      </c>
      <c r="E91" s="106" t="s">
        <v>937</v>
      </c>
    </row>
    <row r="92" spans="1:5" s="107" customFormat="1" ht="63.75" x14ac:dyDescent="0.2">
      <c r="A92" s="104">
        <v>1</v>
      </c>
      <c r="B92" s="104">
        <v>4</v>
      </c>
      <c r="C92" s="105" t="s">
        <v>3113</v>
      </c>
      <c r="D92" s="105" t="s">
        <v>748</v>
      </c>
      <c r="E92" s="106" t="s">
        <v>3114</v>
      </c>
    </row>
    <row r="93" spans="1:5" s="107" customFormat="1" x14ac:dyDescent="0.2">
      <c r="A93" s="104">
        <v>1</v>
      </c>
      <c r="B93" s="104">
        <v>2</v>
      </c>
      <c r="C93" s="105" t="s">
        <v>3115</v>
      </c>
      <c r="D93" s="105" t="s">
        <v>749</v>
      </c>
      <c r="E93" s="106"/>
    </row>
    <row r="94" spans="1:5" s="107" customFormat="1" x14ac:dyDescent="0.2">
      <c r="A94" s="104">
        <v>1</v>
      </c>
      <c r="B94" s="104">
        <v>3</v>
      </c>
      <c r="C94" s="105" t="s">
        <v>3116</v>
      </c>
      <c r="D94" s="105" t="s">
        <v>749</v>
      </c>
      <c r="E94" s="106" t="s">
        <v>937</v>
      </c>
    </row>
    <row r="95" spans="1:5" s="107" customFormat="1" ht="38.25" x14ac:dyDescent="0.2">
      <c r="A95" s="104">
        <v>1</v>
      </c>
      <c r="B95" s="104">
        <v>4</v>
      </c>
      <c r="C95" s="105" t="s">
        <v>3117</v>
      </c>
      <c r="D95" s="105" t="s">
        <v>749</v>
      </c>
      <c r="E95" s="106" t="s">
        <v>3118</v>
      </c>
    </row>
    <row r="96" spans="1:5" s="107" customFormat="1" x14ac:dyDescent="0.2">
      <c r="A96" s="104">
        <v>1</v>
      </c>
      <c r="B96" s="104">
        <v>2</v>
      </c>
      <c r="C96" s="105" t="s">
        <v>3119</v>
      </c>
      <c r="D96" s="105" t="s">
        <v>3120</v>
      </c>
      <c r="E96" s="106"/>
    </row>
    <row r="97" spans="1:5" s="107" customFormat="1" x14ac:dyDescent="0.2">
      <c r="A97" s="104">
        <v>1</v>
      </c>
      <c r="B97" s="104">
        <v>3</v>
      </c>
      <c r="C97" s="105" t="s">
        <v>3121</v>
      </c>
      <c r="D97" s="105" t="s">
        <v>224</v>
      </c>
      <c r="E97" s="106" t="s">
        <v>937</v>
      </c>
    </row>
    <row r="98" spans="1:5" s="107" customFormat="1" ht="102" customHeight="1" x14ac:dyDescent="0.2">
      <c r="A98" s="104">
        <v>1</v>
      </c>
      <c r="B98" s="104">
        <v>4</v>
      </c>
      <c r="C98" s="105" t="s">
        <v>3122</v>
      </c>
      <c r="D98" s="105" t="s">
        <v>224</v>
      </c>
      <c r="E98" s="106" t="s">
        <v>3123</v>
      </c>
    </row>
    <row r="99" spans="1:5" s="107" customFormat="1" ht="25.5" x14ac:dyDescent="0.2">
      <c r="A99" s="104">
        <v>1</v>
      </c>
      <c r="B99" s="104">
        <v>3</v>
      </c>
      <c r="C99" s="105" t="s">
        <v>3124</v>
      </c>
      <c r="D99" s="105" t="s">
        <v>3125</v>
      </c>
      <c r="E99" s="106" t="s">
        <v>937</v>
      </c>
    </row>
    <row r="100" spans="1:5" s="107" customFormat="1" ht="76.5" customHeight="1" x14ac:dyDescent="0.2">
      <c r="A100" s="104">
        <v>1</v>
      </c>
      <c r="B100" s="104">
        <v>4</v>
      </c>
      <c r="C100" s="105" t="s">
        <v>3126</v>
      </c>
      <c r="D100" s="105" t="s">
        <v>3125</v>
      </c>
      <c r="E100" s="106" t="s">
        <v>3127</v>
      </c>
    </row>
    <row r="101" spans="1:5" s="107" customFormat="1" x14ac:dyDescent="0.2">
      <c r="A101" s="104">
        <v>1</v>
      </c>
      <c r="B101" s="104">
        <v>2</v>
      </c>
      <c r="C101" s="105" t="s">
        <v>3128</v>
      </c>
      <c r="D101" s="105" t="s">
        <v>55</v>
      </c>
      <c r="E101" s="106"/>
    </row>
    <row r="102" spans="1:5" s="107" customFormat="1" x14ac:dyDescent="0.2">
      <c r="A102" s="104">
        <v>1</v>
      </c>
      <c r="B102" s="104">
        <v>3</v>
      </c>
      <c r="C102" s="105" t="s">
        <v>3129</v>
      </c>
      <c r="D102" s="105" t="s">
        <v>55</v>
      </c>
      <c r="E102" s="106" t="s">
        <v>937</v>
      </c>
    </row>
    <row r="103" spans="1:5" s="107" customFormat="1" ht="127.5" x14ac:dyDescent="0.2">
      <c r="A103" s="104">
        <v>1</v>
      </c>
      <c r="B103" s="104">
        <v>4</v>
      </c>
      <c r="C103" s="105" t="s">
        <v>3130</v>
      </c>
      <c r="D103" s="105" t="s">
        <v>55</v>
      </c>
      <c r="E103" s="106" t="s">
        <v>3131</v>
      </c>
    </row>
    <row r="104" spans="1:5" s="107" customFormat="1" x14ac:dyDescent="0.2">
      <c r="A104" s="104">
        <v>1</v>
      </c>
      <c r="B104" s="104">
        <v>2</v>
      </c>
      <c r="C104" s="105" t="s">
        <v>3132</v>
      </c>
      <c r="D104" s="105" t="s">
        <v>3133</v>
      </c>
      <c r="E104" s="106"/>
    </row>
    <row r="105" spans="1:5" s="107" customFormat="1" x14ac:dyDescent="0.2">
      <c r="A105" s="104">
        <v>1</v>
      </c>
      <c r="B105" s="104">
        <v>3</v>
      </c>
      <c r="C105" s="105" t="s">
        <v>3134</v>
      </c>
      <c r="D105" s="105" t="s">
        <v>56</v>
      </c>
      <c r="E105" s="106" t="s">
        <v>937</v>
      </c>
    </row>
    <row r="106" spans="1:5" s="107" customFormat="1" ht="102" x14ac:dyDescent="0.2">
      <c r="A106" s="104">
        <v>1</v>
      </c>
      <c r="B106" s="104">
        <v>4</v>
      </c>
      <c r="C106" s="105" t="s">
        <v>3135</v>
      </c>
      <c r="D106" s="105" t="s">
        <v>56</v>
      </c>
      <c r="E106" s="106" t="s">
        <v>3136</v>
      </c>
    </row>
    <row r="107" spans="1:5" s="107" customFormat="1" x14ac:dyDescent="0.2">
      <c r="A107" s="104">
        <v>1</v>
      </c>
      <c r="B107" s="104">
        <v>3</v>
      </c>
      <c r="C107" s="105" t="s">
        <v>3137</v>
      </c>
      <c r="D107" s="105" t="s">
        <v>57</v>
      </c>
      <c r="E107" s="106" t="s">
        <v>937</v>
      </c>
    </row>
    <row r="108" spans="1:5" s="107" customFormat="1" ht="63.75" x14ac:dyDescent="0.2">
      <c r="A108" s="104">
        <v>1</v>
      </c>
      <c r="B108" s="104">
        <v>4</v>
      </c>
      <c r="C108" s="105" t="s">
        <v>3138</v>
      </c>
      <c r="D108" s="105" t="s">
        <v>57</v>
      </c>
      <c r="E108" s="106" t="s">
        <v>3139</v>
      </c>
    </row>
    <row r="109" spans="1:5" s="107" customFormat="1" x14ac:dyDescent="0.2">
      <c r="A109" s="104">
        <v>1</v>
      </c>
      <c r="B109" s="104">
        <v>3</v>
      </c>
      <c r="C109" s="105" t="s">
        <v>3140</v>
      </c>
      <c r="D109" s="105" t="s">
        <v>70</v>
      </c>
      <c r="E109" s="106" t="s">
        <v>937</v>
      </c>
    </row>
    <row r="110" spans="1:5" s="107" customFormat="1" ht="76.5" x14ac:dyDescent="0.2">
      <c r="A110" s="104">
        <v>1</v>
      </c>
      <c r="B110" s="104">
        <v>4</v>
      </c>
      <c r="C110" s="105" t="s">
        <v>3141</v>
      </c>
      <c r="D110" s="105" t="s">
        <v>70</v>
      </c>
      <c r="E110" s="106" t="s">
        <v>3142</v>
      </c>
    </row>
    <row r="111" spans="1:5" s="107" customFormat="1" x14ac:dyDescent="0.2">
      <c r="A111" s="104">
        <v>1</v>
      </c>
      <c r="B111" s="104">
        <v>2</v>
      </c>
      <c r="C111" s="105" t="s">
        <v>3143</v>
      </c>
      <c r="D111" s="105" t="s">
        <v>3144</v>
      </c>
      <c r="E111" s="106"/>
    </row>
    <row r="112" spans="1:5" s="107" customFormat="1" x14ac:dyDescent="0.2">
      <c r="A112" s="104">
        <v>1</v>
      </c>
      <c r="B112" s="104">
        <v>3</v>
      </c>
      <c r="C112" s="105" t="s">
        <v>3145</v>
      </c>
      <c r="D112" s="105" t="s">
        <v>71</v>
      </c>
      <c r="E112" s="106" t="s">
        <v>937</v>
      </c>
    </row>
    <row r="113" spans="1:5" s="107" customFormat="1" ht="51" customHeight="1" x14ac:dyDescent="0.2">
      <c r="A113" s="104">
        <v>1</v>
      </c>
      <c r="B113" s="104">
        <v>4</v>
      </c>
      <c r="C113" s="105" t="s">
        <v>3146</v>
      </c>
      <c r="D113" s="105" t="s">
        <v>71</v>
      </c>
      <c r="E113" s="106" t="s">
        <v>3147</v>
      </c>
    </row>
    <row r="114" spans="1:5" s="107" customFormat="1" x14ac:dyDescent="0.2">
      <c r="A114" s="104">
        <v>1</v>
      </c>
      <c r="B114" s="104">
        <v>3</v>
      </c>
      <c r="C114" s="105" t="s">
        <v>3148</v>
      </c>
      <c r="D114" s="105" t="s">
        <v>3149</v>
      </c>
      <c r="E114" s="106" t="s">
        <v>937</v>
      </c>
    </row>
    <row r="115" spans="1:5" s="107" customFormat="1" ht="38.25" x14ac:dyDescent="0.2">
      <c r="A115" s="104">
        <v>1</v>
      </c>
      <c r="B115" s="104">
        <v>4</v>
      </c>
      <c r="C115" s="105" t="s">
        <v>3150</v>
      </c>
      <c r="D115" s="105" t="s">
        <v>3149</v>
      </c>
      <c r="E115" s="106" t="s">
        <v>3151</v>
      </c>
    </row>
    <row r="116" spans="1:5" s="107" customFormat="1" x14ac:dyDescent="0.2">
      <c r="A116" s="104">
        <v>1</v>
      </c>
      <c r="B116" s="104">
        <v>2</v>
      </c>
      <c r="C116" s="105" t="s">
        <v>225</v>
      </c>
      <c r="D116" s="105" t="s">
        <v>226</v>
      </c>
      <c r="E116" s="106"/>
    </row>
    <row r="117" spans="1:5" s="107" customFormat="1" x14ac:dyDescent="0.2">
      <c r="A117" s="104">
        <v>1</v>
      </c>
      <c r="B117" s="104">
        <v>3</v>
      </c>
      <c r="C117" s="105" t="s">
        <v>3152</v>
      </c>
      <c r="D117" s="105" t="s">
        <v>3153</v>
      </c>
      <c r="E117" s="106" t="s">
        <v>937</v>
      </c>
    </row>
    <row r="118" spans="1:5" s="107" customFormat="1" ht="51" x14ac:dyDescent="0.2">
      <c r="A118" s="104">
        <v>1</v>
      </c>
      <c r="B118" s="104">
        <v>4</v>
      </c>
      <c r="C118" s="105" t="s">
        <v>3154</v>
      </c>
      <c r="D118" s="105" t="s">
        <v>3153</v>
      </c>
      <c r="E118" s="106" t="s">
        <v>3155</v>
      </c>
    </row>
    <row r="119" spans="1:5" s="107" customFormat="1" x14ac:dyDescent="0.2">
      <c r="A119" s="104">
        <v>1</v>
      </c>
      <c r="B119" s="104">
        <v>3</v>
      </c>
      <c r="C119" s="105" t="s">
        <v>227</v>
      </c>
      <c r="D119" s="105" t="s">
        <v>3156</v>
      </c>
      <c r="E119" s="106" t="s">
        <v>937</v>
      </c>
    </row>
    <row r="120" spans="1:5" s="107" customFormat="1" ht="51" x14ac:dyDescent="0.2">
      <c r="A120" s="104">
        <v>1</v>
      </c>
      <c r="B120" s="104">
        <v>4</v>
      </c>
      <c r="C120" s="105" t="s">
        <v>3157</v>
      </c>
      <c r="D120" s="105" t="s">
        <v>3156</v>
      </c>
      <c r="E120" s="106" t="s">
        <v>3158</v>
      </c>
    </row>
    <row r="121" spans="1:5" s="107" customFormat="1" x14ac:dyDescent="0.2">
      <c r="A121" s="104">
        <v>1</v>
      </c>
      <c r="B121" s="104">
        <v>1</v>
      </c>
      <c r="C121" s="105" t="s">
        <v>949</v>
      </c>
      <c r="D121" s="105" t="s">
        <v>3159</v>
      </c>
      <c r="E121" s="106"/>
    </row>
    <row r="122" spans="1:5" s="107" customFormat="1" x14ac:dyDescent="0.2">
      <c r="A122" s="104">
        <v>1</v>
      </c>
      <c r="B122" s="104">
        <v>2</v>
      </c>
      <c r="C122" s="105" t="s">
        <v>81</v>
      </c>
      <c r="D122" s="105" t="s">
        <v>82</v>
      </c>
      <c r="E122" s="106"/>
    </row>
    <row r="123" spans="1:5" s="107" customFormat="1" x14ac:dyDescent="0.2">
      <c r="A123" s="104">
        <v>1</v>
      </c>
      <c r="B123" s="104">
        <v>3</v>
      </c>
      <c r="C123" s="105" t="s">
        <v>589</v>
      </c>
      <c r="D123" s="105" t="s">
        <v>714</v>
      </c>
      <c r="E123" s="106" t="s">
        <v>937</v>
      </c>
    </row>
    <row r="124" spans="1:5" s="107" customFormat="1" x14ac:dyDescent="0.2">
      <c r="A124" s="104">
        <v>1</v>
      </c>
      <c r="B124" s="104">
        <v>4</v>
      </c>
      <c r="C124" s="105" t="s">
        <v>715</v>
      </c>
      <c r="D124" s="105" t="s">
        <v>714</v>
      </c>
      <c r="E124" s="106" t="s">
        <v>716</v>
      </c>
    </row>
    <row r="125" spans="1:5" s="107" customFormat="1" x14ac:dyDescent="0.2">
      <c r="A125" s="104">
        <v>1</v>
      </c>
      <c r="B125" s="104">
        <v>3</v>
      </c>
      <c r="C125" s="105" t="s">
        <v>605</v>
      </c>
      <c r="D125" s="105" t="s">
        <v>895</v>
      </c>
      <c r="E125" s="106" t="s">
        <v>937</v>
      </c>
    </row>
    <row r="126" spans="1:5" s="107" customFormat="1" ht="38.25" x14ac:dyDescent="0.2">
      <c r="A126" s="104">
        <v>1</v>
      </c>
      <c r="B126" s="104">
        <v>4</v>
      </c>
      <c r="C126" s="105" t="s">
        <v>896</v>
      </c>
      <c r="D126" s="105" t="s">
        <v>895</v>
      </c>
      <c r="E126" s="106" t="s">
        <v>774</v>
      </c>
    </row>
    <row r="127" spans="1:5" s="107" customFormat="1" x14ac:dyDescent="0.2">
      <c r="A127" s="104">
        <v>1</v>
      </c>
      <c r="B127" s="104">
        <v>2</v>
      </c>
      <c r="C127" s="105" t="s">
        <v>3160</v>
      </c>
      <c r="D127" s="105" t="s">
        <v>3161</v>
      </c>
      <c r="E127" s="106"/>
    </row>
    <row r="128" spans="1:5" s="107" customFormat="1" x14ac:dyDescent="0.2">
      <c r="A128" s="104">
        <v>1</v>
      </c>
      <c r="B128" s="104">
        <v>3</v>
      </c>
      <c r="C128" s="105" t="s">
        <v>3162</v>
      </c>
      <c r="D128" s="105" t="s">
        <v>775</v>
      </c>
      <c r="E128" s="106" t="s">
        <v>937</v>
      </c>
    </row>
    <row r="129" spans="1:5" s="107" customFormat="1" x14ac:dyDescent="0.2">
      <c r="A129" s="104">
        <v>1</v>
      </c>
      <c r="B129" s="104">
        <v>4</v>
      </c>
      <c r="C129" s="105" t="s">
        <v>776</v>
      </c>
      <c r="D129" s="105" t="s">
        <v>775</v>
      </c>
      <c r="E129" s="106" t="s">
        <v>777</v>
      </c>
    </row>
    <row r="130" spans="1:5" s="107" customFormat="1" x14ac:dyDescent="0.2">
      <c r="A130" s="104">
        <v>1</v>
      </c>
      <c r="B130" s="104">
        <v>3</v>
      </c>
      <c r="C130" s="105" t="s">
        <v>649</v>
      </c>
      <c r="D130" s="105" t="s">
        <v>778</v>
      </c>
      <c r="E130" s="106" t="s">
        <v>937</v>
      </c>
    </row>
    <row r="131" spans="1:5" s="107" customFormat="1" x14ac:dyDescent="0.2">
      <c r="A131" s="104">
        <v>1</v>
      </c>
      <c r="B131" s="104">
        <v>4</v>
      </c>
      <c r="C131" s="105" t="s">
        <v>779</v>
      </c>
      <c r="D131" s="105" t="s">
        <v>778</v>
      </c>
      <c r="E131" s="106" t="s">
        <v>780</v>
      </c>
    </row>
    <row r="132" spans="1:5" s="107" customFormat="1" x14ac:dyDescent="0.2">
      <c r="A132" s="104">
        <v>1</v>
      </c>
      <c r="B132" s="104">
        <v>3</v>
      </c>
      <c r="C132" s="105" t="s">
        <v>508</v>
      </c>
      <c r="D132" s="105" t="s">
        <v>3163</v>
      </c>
      <c r="E132" s="106" t="s">
        <v>937</v>
      </c>
    </row>
    <row r="133" spans="1:5" s="107" customFormat="1" ht="51" customHeight="1" x14ac:dyDescent="0.2">
      <c r="A133" s="104">
        <v>1</v>
      </c>
      <c r="B133" s="104">
        <v>4</v>
      </c>
      <c r="C133" s="105" t="s">
        <v>781</v>
      </c>
      <c r="D133" s="105" t="s">
        <v>3163</v>
      </c>
      <c r="E133" s="106" t="s">
        <v>3164</v>
      </c>
    </row>
    <row r="134" spans="1:5" s="107" customFormat="1" x14ac:dyDescent="0.2">
      <c r="A134" s="104">
        <v>1</v>
      </c>
      <c r="B134" s="104">
        <v>2</v>
      </c>
      <c r="C134" s="105" t="s">
        <v>84</v>
      </c>
      <c r="D134" s="105" t="s">
        <v>85</v>
      </c>
      <c r="E134" s="106"/>
    </row>
    <row r="135" spans="1:5" s="107" customFormat="1" x14ac:dyDescent="0.2">
      <c r="A135" s="104">
        <v>1</v>
      </c>
      <c r="B135" s="104">
        <v>3</v>
      </c>
      <c r="C135" s="105" t="s">
        <v>631</v>
      </c>
      <c r="D135" s="105" t="s">
        <v>782</v>
      </c>
      <c r="E135" s="106" t="s">
        <v>937</v>
      </c>
    </row>
    <row r="136" spans="1:5" s="107" customFormat="1" x14ac:dyDescent="0.2">
      <c r="A136" s="104">
        <v>1</v>
      </c>
      <c r="B136" s="104">
        <v>4</v>
      </c>
      <c r="C136" s="105" t="s">
        <v>783</v>
      </c>
      <c r="D136" s="105" t="s">
        <v>782</v>
      </c>
      <c r="E136" s="106" t="s">
        <v>784</v>
      </c>
    </row>
    <row r="137" spans="1:5" s="107" customFormat="1" ht="76.5" customHeight="1" x14ac:dyDescent="0.2">
      <c r="A137" s="104">
        <v>1</v>
      </c>
      <c r="B137" s="104">
        <v>3</v>
      </c>
      <c r="C137" s="105" t="s">
        <v>507</v>
      </c>
      <c r="D137" s="105" t="s">
        <v>86</v>
      </c>
      <c r="E137" s="106" t="s">
        <v>3165</v>
      </c>
    </row>
    <row r="138" spans="1:5" s="107" customFormat="1" x14ac:dyDescent="0.2">
      <c r="A138" s="104">
        <v>1</v>
      </c>
      <c r="B138" s="104">
        <v>4</v>
      </c>
      <c r="C138" s="105" t="s">
        <v>785</v>
      </c>
      <c r="D138" s="105" t="s">
        <v>786</v>
      </c>
      <c r="E138" s="106" t="s">
        <v>851</v>
      </c>
    </row>
    <row r="139" spans="1:5" s="107" customFormat="1" ht="38.25" x14ac:dyDescent="0.2">
      <c r="A139" s="104">
        <v>1</v>
      </c>
      <c r="B139" s="104">
        <v>4</v>
      </c>
      <c r="C139" s="105" t="s">
        <v>787</v>
      </c>
      <c r="D139" s="105" t="s">
        <v>788</v>
      </c>
      <c r="E139" s="106" t="s">
        <v>789</v>
      </c>
    </row>
    <row r="140" spans="1:5" s="107" customFormat="1" x14ac:dyDescent="0.2">
      <c r="A140" s="104">
        <v>1</v>
      </c>
      <c r="B140" s="104">
        <v>2</v>
      </c>
      <c r="C140" s="105" t="s">
        <v>87</v>
      </c>
      <c r="D140" s="105" t="s">
        <v>88</v>
      </c>
      <c r="E140" s="106"/>
    </row>
    <row r="141" spans="1:5" s="107" customFormat="1" x14ac:dyDescent="0.2">
      <c r="A141" s="104">
        <v>1</v>
      </c>
      <c r="B141" s="104">
        <v>3</v>
      </c>
      <c r="C141" s="105" t="s">
        <v>657</v>
      </c>
      <c r="D141" s="105" t="s">
        <v>790</v>
      </c>
      <c r="E141" s="106" t="s">
        <v>937</v>
      </c>
    </row>
    <row r="142" spans="1:5" s="107" customFormat="1" ht="63.75" customHeight="1" x14ac:dyDescent="0.2">
      <c r="A142" s="104">
        <v>1</v>
      </c>
      <c r="B142" s="104">
        <v>4</v>
      </c>
      <c r="C142" s="105" t="s">
        <v>791</v>
      </c>
      <c r="D142" s="105" t="s">
        <v>790</v>
      </c>
      <c r="E142" s="106" t="s">
        <v>3166</v>
      </c>
    </row>
    <row r="143" spans="1:5" s="107" customFormat="1" x14ac:dyDescent="0.2">
      <c r="A143" s="104">
        <v>1</v>
      </c>
      <c r="B143" s="104">
        <v>3</v>
      </c>
      <c r="C143" s="105" t="s">
        <v>658</v>
      </c>
      <c r="D143" s="105" t="s">
        <v>792</v>
      </c>
      <c r="E143" s="106" t="s">
        <v>937</v>
      </c>
    </row>
    <row r="144" spans="1:5" s="107" customFormat="1" ht="76.5" customHeight="1" x14ac:dyDescent="0.2">
      <c r="A144" s="104">
        <v>1</v>
      </c>
      <c r="B144" s="104">
        <v>4</v>
      </c>
      <c r="C144" s="105" t="s">
        <v>793</v>
      </c>
      <c r="D144" s="105" t="s">
        <v>792</v>
      </c>
      <c r="E144" s="106" t="s">
        <v>3167</v>
      </c>
    </row>
    <row r="145" spans="1:5" s="107" customFormat="1" x14ac:dyDescent="0.2">
      <c r="A145" s="104">
        <v>1</v>
      </c>
      <c r="B145" s="104">
        <v>2</v>
      </c>
      <c r="C145" s="105" t="s">
        <v>89</v>
      </c>
      <c r="D145" s="105" t="s">
        <v>525</v>
      </c>
      <c r="E145" s="106"/>
    </row>
    <row r="146" spans="1:5" s="107" customFormat="1" x14ac:dyDescent="0.2">
      <c r="A146" s="104">
        <v>1</v>
      </c>
      <c r="B146" s="104">
        <v>3</v>
      </c>
      <c r="C146" s="105" t="s">
        <v>655</v>
      </c>
      <c r="D146" s="105" t="s">
        <v>525</v>
      </c>
      <c r="E146" s="110"/>
    </row>
    <row r="147" spans="1:5" s="107" customFormat="1" ht="25.5" x14ac:dyDescent="0.2">
      <c r="A147" s="104">
        <v>1</v>
      </c>
      <c r="B147" s="104">
        <v>4</v>
      </c>
      <c r="C147" s="105" t="s">
        <v>652</v>
      </c>
      <c r="D147" s="105" t="s">
        <v>525</v>
      </c>
      <c r="E147" s="106" t="s">
        <v>90</v>
      </c>
    </row>
    <row r="148" spans="1:5" s="107" customFormat="1" x14ac:dyDescent="0.2">
      <c r="A148" s="104">
        <v>1</v>
      </c>
      <c r="B148" s="104">
        <v>2</v>
      </c>
      <c r="C148" s="105" t="s">
        <v>3168</v>
      </c>
      <c r="D148" s="105" t="s">
        <v>3169</v>
      </c>
      <c r="E148" s="106"/>
    </row>
    <row r="149" spans="1:5" s="107" customFormat="1" x14ac:dyDescent="0.2">
      <c r="A149" s="104">
        <v>1</v>
      </c>
      <c r="B149" s="104">
        <v>3</v>
      </c>
      <c r="C149" s="105" t="s">
        <v>3170</v>
      </c>
      <c r="D149" s="105" t="s">
        <v>3171</v>
      </c>
      <c r="E149" s="106" t="s">
        <v>937</v>
      </c>
    </row>
    <row r="150" spans="1:5" s="107" customFormat="1" ht="38.25" x14ac:dyDescent="0.2">
      <c r="A150" s="104">
        <v>1</v>
      </c>
      <c r="B150" s="104">
        <v>4</v>
      </c>
      <c r="C150" s="105" t="s">
        <v>3172</v>
      </c>
      <c r="D150" s="105" t="s">
        <v>3171</v>
      </c>
      <c r="E150" s="106" t="s">
        <v>3173</v>
      </c>
    </row>
    <row r="151" spans="1:5" s="107" customFormat="1" x14ac:dyDescent="0.2">
      <c r="A151" s="104">
        <v>1</v>
      </c>
      <c r="B151" s="104">
        <v>3</v>
      </c>
      <c r="C151" s="105" t="s">
        <v>3174</v>
      </c>
      <c r="D151" s="105" t="s">
        <v>3175</v>
      </c>
      <c r="E151" s="106" t="s">
        <v>937</v>
      </c>
    </row>
    <row r="152" spans="1:5" s="107" customFormat="1" ht="38.25" x14ac:dyDescent="0.2">
      <c r="A152" s="104">
        <v>1</v>
      </c>
      <c r="B152" s="104">
        <v>4</v>
      </c>
      <c r="C152" s="105" t="s">
        <v>3176</v>
      </c>
      <c r="D152" s="105" t="s">
        <v>3175</v>
      </c>
      <c r="E152" s="106" t="s">
        <v>3177</v>
      </c>
    </row>
    <row r="153" spans="1:5" s="107" customFormat="1" x14ac:dyDescent="0.2">
      <c r="A153" s="104">
        <v>1</v>
      </c>
      <c r="B153" s="104">
        <v>1</v>
      </c>
      <c r="C153" s="105" t="s">
        <v>950</v>
      </c>
      <c r="D153" s="105" t="s">
        <v>973</v>
      </c>
      <c r="E153" s="106"/>
    </row>
    <row r="154" spans="1:5" s="107" customFormat="1" x14ac:dyDescent="0.2">
      <c r="A154" s="104">
        <v>1</v>
      </c>
      <c r="B154" s="104">
        <v>2</v>
      </c>
      <c r="C154" s="105" t="s">
        <v>91</v>
      </c>
      <c r="D154" s="105" t="s">
        <v>92</v>
      </c>
      <c r="E154" s="106"/>
    </row>
    <row r="155" spans="1:5" s="107" customFormat="1" x14ac:dyDescent="0.2">
      <c r="A155" s="104">
        <v>1</v>
      </c>
      <c r="B155" s="104">
        <v>3</v>
      </c>
      <c r="C155" s="105" t="s">
        <v>93</v>
      </c>
      <c r="D155" s="105" t="s">
        <v>457</v>
      </c>
      <c r="E155" s="106" t="s">
        <v>937</v>
      </c>
    </row>
    <row r="156" spans="1:5" s="107" customFormat="1" ht="51" x14ac:dyDescent="0.2">
      <c r="A156" s="104">
        <v>1</v>
      </c>
      <c r="B156" s="104">
        <v>4</v>
      </c>
      <c r="C156" s="105" t="s">
        <v>3178</v>
      </c>
      <c r="D156" s="105" t="s">
        <v>457</v>
      </c>
      <c r="E156" s="106" t="s">
        <v>3179</v>
      </c>
    </row>
    <row r="157" spans="1:5" s="107" customFormat="1" x14ac:dyDescent="0.2">
      <c r="A157" s="104">
        <v>1</v>
      </c>
      <c r="B157" s="104">
        <v>3</v>
      </c>
      <c r="C157" s="105" t="s">
        <v>229</v>
      </c>
      <c r="D157" s="109" t="s">
        <v>1123</v>
      </c>
      <c r="E157" s="106" t="s">
        <v>937</v>
      </c>
    </row>
    <row r="158" spans="1:5" s="107" customFormat="1" ht="103.5" customHeight="1" x14ac:dyDescent="0.2">
      <c r="A158" s="104">
        <v>1</v>
      </c>
      <c r="B158" s="104">
        <v>4</v>
      </c>
      <c r="C158" s="105" t="s">
        <v>974</v>
      </c>
      <c r="D158" s="109" t="s">
        <v>1123</v>
      </c>
      <c r="E158" s="106" t="s">
        <v>3180</v>
      </c>
    </row>
    <row r="159" spans="1:5" s="107" customFormat="1" x14ac:dyDescent="0.2">
      <c r="A159" s="104">
        <v>1</v>
      </c>
      <c r="B159" s="104">
        <v>3</v>
      </c>
      <c r="C159" s="105" t="s">
        <v>3181</v>
      </c>
      <c r="D159" s="105" t="s">
        <v>3182</v>
      </c>
      <c r="E159" s="106" t="s">
        <v>937</v>
      </c>
    </row>
    <row r="160" spans="1:5" s="107" customFormat="1" ht="38.25" x14ac:dyDescent="0.2">
      <c r="A160" s="104">
        <v>1</v>
      </c>
      <c r="B160" s="104">
        <v>4</v>
      </c>
      <c r="C160" s="105" t="s">
        <v>3183</v>
      </c>
      <c r="D160" s="105" t="s">
        <v>3182</v>
      </c>
      <c r="E160" s="106" t="s">
        <v>3184</v>
      </c>
    </row>
    <row r="161" spans="1:5" s="107" customFormat="1" x14ac:dyDescent="0.2">
      <c r="A161" s="104">
        <v>1</v>
      </c>
      <c r="B161" s="104">
        <v>2</v>
      </c>
      <c r="C161" s="105" t="s">
        <v>230</v>
      </c>
      <c r="D161" s="105" t="s">
        <v>975</v>
      </c>
      <c r="E161" s="106"/>
    </row>
    <row r="162" spans="1:5" s="107" customFormat="1" x14ac:dyDescent="0.2">
      <c r="A162" s="104">
        <v>1</v>
      </c>
      <c r="B162" s="104">
        <v>3</v>
      </c>
      <c r="C162" s="105" t="s">
        <v>219</v>
      </c>
      <c r="D162" s="105" t="s">
        <v>975</v>
      </c>
      <c r="E162" s="106" t="s">
        <v>937</v>
      </c>
    </row>
    <row r="163" spans="1:5" s="107" customFormat="1" ht="51" x14ac:dyDescent="0.2">
      <c r="A163" s="104">
        <v>1</v>
      </c>
      <c r="B163" s="104">
        <v>4</v>
      </c>
      <c r="C163" s="105" t="s">
        <v>976</v>
      </c>
      <c r="D163" s="105" t="s">
        <v>975</v>
      </c>
      <c r="E163" s="106" t="s">
        <v>3185</v>
      </c>
    </row>
    <row r="164" spans="1:5" s="107" customFormat="1" x14ac:dyDescent="0.2">
      <c r="A164" s="104">
        <v>1</v>
      </c>
      <c r="B164" s="104">
        <v>3</v>
      </c>
      <c r="C164" s="105" t="s">
        <v>3186</v>
      </c>
      <c r="D164" s="105" t="s">
        <v>671</v>
      </c>
      <c r="E164" s="106" t="s">
        <v>937</v>
      </c>
    </row>
    <row r="165" spans="1:5" s="107" customFormat="1" x14ac:dyDescent="0.2">
      <c r="A165" s="104">
        <v>1</v>
      </c>
      <c r="B165" s="104">
        <v>4</v>
      </c>
      <c r="C165" s="105" t="s">
        <v>672</v>
      </c>
      <c r="D165" s="105" t="s">
        <v>671</v>
      </c>
      <c r="E165" s="106" t="s">
        <v>3187</v>
      </c>
    </row>
    <row r="166" spans="1:5" s="107" customFormat="1" x14ac:dyDescent="0.2">
      <c r="A166" s="104">
        <v>1</v>
      </c>
      <c r="B166" s="104">
        <v>2</v>
      </c>
      <c r="C166" s="105" t="s">
        <v>216</v>
      </c>
      <c r="D166" s="105" t="s">
        <v>231</v>
      </c>
      <c r="E166" s="106"/>
    </row>
    <row r="167" spans="1:5" s="107" customFormat="1" x14ac:dyDescent="0.2">
      <c r="A167" s="104">
        <v>1</v>
      </c>
      <c r="B167" s="104">
        <v>3</v>
      </c>
      <c r="C167" s="105" t="s">
        <v>535</v>
      </c>
      <c r="D167" s="105" t="s">
        <v>327</v>
      </c>
      <c r="E167" s="106" t="s">
        <v>937</v>
      </c>
    </row>
    <row r="168" spans="1:5" s="107" customFormat="1" ht="63.75" x14ac:dyDescent="0.2">
      <c r="A168" s="104">
        <v>1</v>
      </c>
      <c r="B168" s="104">
        <v>4</v>
      </c>
      <c r="C168" s="105" t="s">
        <v>817</v>
      </c>
      <c r="D168" s="105" t="s">
        <v>327</v>
      </c>
      <c r="E168" s="106" t="s">
        <v>3188</v>
      </c>
    </row>
    <row r="169" spans="1:5" s="107" customFormat="1" x14ac:dyDescent="0.2">
      <c r="A169" s="104">
        <v>1</v>
      </c>
      <c r="B169" s="104">
        <v>3</v>
      </c>
      <c r="C169" s="105" t="s">
        <v>540</v>
      </c>
      <c r="D169" s="105" t="s">
        <v>818</v>
      </c>
      <c r="E169" s="106" t="s">
        <v>937</v>
      </c>
    </row>
    <row r="170" spans="1:5" s="107" customFormat="1" ht="25.5" x14ac:dyDescent="0.2">
      <c r="A170" s="104">
        <v>1</v>
      </c>
      <c r="B170" s="104">
        <v>4</v>
      </c>
      <c r="C170" s="105" t="s">
        <v>819</v>
      </c>
      <c r="D170" s="105" t="s">
        <v>818</v>
      </c>
      <c r="E170" s="106" t="s">
        <v>929</v>
      </c>
    </row>
    <row r="171" spans="1:5" s="107" customFormat="1" x14ac:dyDescent="0.2">
      <c r="A171" s="104">
        <v>1</v>
      </c>
      <c r="B171" s="104">
        <v>3</v>
      </c>
      <c r="C171" s="105" t="s">
        <v>541</v>
      </c>
      <c r="D171" s="105" t="s">
        <v>820</v>
      </c>
      <c r="E171" s="106" t="s">
        <v>937</v>
      </c>
    </row>
    <row r="172" spans="1:5" s="107" customFormat="1" ht="25.5" x14ac:dyDescent="0.2">
      <c r="A172" s="104">
        <v>1</v>
      </c>
      <c r="B172" s="104">
        <v>4</v>
      </c>
      <c r="C172" s="105" t="s">
        <v>3189</v>
      </c>
      <c r="D172" s="105" t="s">
        <v>820</v>
      </c>
      <c r="E172" s="106" t="s">
        <v>3190</v>
      </c>
    </row>
    <row r="173" spans="1:5" s="107" customFormat="1" x14ac:dyDescent="0.2">
      <c r="A173" s="104">
        <v>1</v>
      </c>
      <c r="B173" s="104">
        <v>3</v>
      </c>
      <c r="C173" s="105" t="s">
        <v>542</v>
      </c>
      <c r="D173" s="105" t="s">
        <v>821</v>
      </c>
      <c r="E173" s="106" t="s">
        <v>937</v>
      </c>
    </row>
    <row r="174" spans="1:5" s="107" customFormat="1" ht="25.5" x14ac:dyDescent="0.2">
      <c r="A174" s="104">
        <v>1</v>
      </c>
      <c r="B174" s="104">
        <v>4</v>
      </c>
      <c r="C174" s="105" t="s">
        <v>822</v>
      </c>
      <c r="D174" s="105" t="s">
        <v>821</v>
      </c>
      <c r="E174" s="106" t="s">
        <v>3191</v>
      </c>
    </row>
    <row r="175" spans="1:5" s="107" customFormat="1" x14ac:dyDescent="0.2">
      <c r="A175" s="104">
        <v>1</v>
      </c>
      <c r="B175" s="104">
        <v>2</v>
      </c>
      <c r="C175" s="105" t="s">
        <v>3192</v>
      </c>
      <c r="D175" s="105" t="s">
        <v>3193</v>
      </c>
      <c r="E175" s="106"/>
    </row>
    <row r="176" spans="1:5" s="107" customFormat="1" x14ac:dyDescent="0.2">
      <c r="A176" s="104">
        <v>1</v>
      </c>
      <c r="B176" s="104">
        <v>3</v>
      </c>
      <c r="C176" s="105" t="s">
        <v>3194</v>
      </c>
      <c r="D176" s="105" t="s">
        <v>3193</v>
      </c>
      <c r="E176" s="106" t="s">
        <v>937</v>
      </c>
    </row>
    <row r="177" spans="1:5" s="107" customFormat="1" ht="51" x14ac:dyDescent="0.2">
      <c r="A177" s="104">
        <v>1</v>
      </c>
      <c r="B177" s="104">
        <v>4</v>
      </c>
      <c r="C177" s="105" t="s">
        <v>3195</v>
      </c>
      <c r="D177" s="105" t="s">
        <v>3193</v>
      </c>
      <c r="E177" s="106" t="s">
        <v>3196</v>
      </c>
    </row>
    <row r="178" spans="1:5" s="107" customFormat="1" x14ac:dyDescent="0.2">
      <c r="A178" s="104">
        <v>1</v>
      </c>
      <c r="B178" s="104">
        <v>2</v>
      </c>
      <c r="C178" s="105" t="s">
        <v>428</v>
      </c>
      <c r="D178" s="105" t="s">
        <v>995</v>
      </c>
      <c r="E178" s="106"/>
    </row>
    <row r="179" spans="1:5" s="107" customFormat="1" x14ac:dyDescent="0.2">
      <c r="A179" s="104">
        <v>1</v>
      </c>
      <c r="B179" s="104">
        <v>3</v>
      </c>
      <c r="C179" s="105" t="s">
        <v>427</v>
      </c>
      <c r="D179" s="105" t="s">
        <v>995</v>
      </c>
      <c r="E179" s="106" t="s">
        <v>937</v>
      </c>
    </row>
    <row r="180" spans="1:5" s="107" customFormat="1" ht="38.25" x14ac:dyDescent="0.2">
      <c r="A180" s="104">
        <v>1</v>
      </c>
      <c r="B180" s="104">
        <v>4</v>
      </c>
      <c r="C180" s="105" t="s">
        <v>996</v>
      </c>
      <c r="D180" s="105" t="s">
        <v>995</v>
      </c>
      <c r="E180" s="106" t="s">
        <v>997</v>
      </c>
    </row>
    <row r="181" spans="1:5" s="107" customFormat="1" x14ac:dyDescent="0.2">
      <c r="A181" s="104">
        <v>1</v>
      </c>
      <c r="B181" s="104">
        <v>1</v>
      </c>
      <c r="C181" s="105" t="s">
        <v>948</v>
      </c>
      <c r="D181" s="105" t="s">
        <v>998</v>
      </c>
      <c r="E181" s="106"/>
    </row>
    <row r="182" spans="1:5" s="107" customFormat="1" x14ac:dyDescent="0.2">
      <c r="A182" s="104">
        <v>1</v>
      </c>
      <c r="B182" s="104">
        <v>2</v>
      </c>
      <c r="C182" s="105" t="s">
        <v>3197</v>
      </c>
      <c r="D182" s="105" t="s">
        <v>3198</v>
      </c>
      <c r="E182" s="106"/>
    </row>
    <row r="183" spans="1:5" s="107" customFormat="1" x14ac:dyDescent="0.2">
      <c r="A183" s="104">
        <v>1</v>
      </c>
      <c r="B183" s="104">
        <v>3</v>
      </c>
      <c r="C183" s="105" t="s">
        <v>3199</v>
      </c>
      <c r="D183" s="105" t="s">
        <v>999</v>
      </c>
      <c r="E183" s="106" t="s">
        <v>937</v>
      </c>
    </row>
    <row r="184" spans="1:5" s="107" customFormat="1" x14ac:dyDescent="0.2">
      <c r="A184" s="104">
        <v>1</v>
      </c>
      <c r="B184" s="104">
        <v>4</v>
      </c>
      <c r="C184" s="105" t="s">
        <v>1000</v>
      </c>
      <c r="D184" s="105" t="s">
        <v>999</v>
      </c>
      <c r="E184" s="106" t="s">
        <v>1001</v>
      </c>
    </row>
    <row r="185" spans="1:5" s="107" customFormat="1" x14ac:dyDescent="0.2">
      <c r="A185" s="104">
        <v>1</v>
      </c>
      <c r="B185" s="104">
        <v>3</v>
      </c>
      <c r="C185" s="105" t="s">
        <v>3200</v>
      </c>
      <c r="D185" s="105" t="s">
        <v>1002</v>
      </c>
      <c r="E185" s="106" t="s">
        <v>937</v>
      </c>
    </row>
    <row r="186" spans="1:5" s="107" customFormat="1" ht="38.25" x14ac:dyDescent="0.2">
      <c r="A186" s="104">
        <v>1</v>
      </c>
      <c r="B186" s="104">
        <v>4</v>
      </c>
      <c r="C186" s="105" t="s">
        <v>1003</v>
      </c>
      <c r="D186" s="105" t="s">
        <v>1002</v>
      </c>
      <c r="E186" s="106" t="s">
        <v>3201</v>
      </c>
    </row>
    <row r="187" spans="1:5" s="107" customFormat="1" x14ac:dyDescent="0.2">
      <c r="A187" s="104">
        <v>1</v>
      </c>
      <c r="B187" s="104">
        <v>3</v>
      </c>
      <c r="C187" s="105" t="s">
        <v>3202</v>
      </c>
      <c r="D187" s="105" t="s">
        <v>72</v>
      </c>
      <c r="E187" s="106" t="s">
        <v>937</v>
      </c>
    </row>
    <row r="188" spans="1:5" s="107" customFormat="1" ht="38.25" x14ac:dyDescent="0.2">
      <c r="A188" s="104">
        <v>1</v>
      </c>
      <c r="B188" s="104">
        <v>4</v>
      </c>
      <c r="C188" s="105" t="s">
        <v>3203</v>
      </c>
      <c r="D188" s="105" t="s">
        <v>72</v>
      </c>
      <c r="E188" s="106" t="s">
        <v>3204</v>
      </c>
    </row>
    <row r="189" spans="1:5" s="107" customFormat="1" x14ac:dyDescent="0.2">
      <c r="A189" s="104">
        <v>1</v>
      </c>
      <c r="B189" s="104">
        <v>3</v>
      </c>
      <c r="C189" s="105" t="s">
        <v>3205</v>
      </c>
      <c r="D189" s="105" t="s">
        <v>73</v>
      </c>
      <c r="E189" s="106" t="s">
        <v>937</v>
      </c>
    </row>
    <row r="190" spans="1:5" s="107" customFormat="1" ht="25.5" x14ac:dyDescent="0.2">
      <c r="A190" s="104">
        <v>1</v>
      </c>
      <c r="B190" s="104">
        <v>4</v>
      </c>
      <c r="C190" s="105" t="s">
        <v>3206</v>
      </c>
      <c r="D190" s="105" t="s">
        <v>73</v>
      </c>
      <c r="E190" s="106" t="s">
        <v>3207</v>
      </c>
    </row>
    <row r="191" spans="1:5" s="107" customFormat="1" x14ac:dyDescent="0.2">
      <c r="A191" s="104">
        <v>1</v>
      </c>
      <c r="B191" s="104">
        <v>2</v>
      </c>
      <c r="C191" s="105" t="s">
        <v>233</v>
      </c>
      <c r="D191" s="105" t="s">
        <v>234</v>
      </c>
      <c r="E191" s="106"/>
    </row>
    <row r="192" spans="1:5" s="107" customFormat="1" x14ac:dyDescent="0.2">
      <c r="A192" s="104">
        <v>1</v>
      </c>
      <c r="B192" s="104">
        <v>3</v>
      </c>
      <c r="C192" s="105" t="s">
        <v>3208</v>
      </c>
      <c r="D192" s="105" t="s">
        <v>74</v>
      </c>
      <c r="E192" s="106" t="s">
        <v>937</v>
      </c>
    </row>
    <row r="193" spans="1:5" s="107" customFormat="1" ht="38.25" x14ac:dyDescent="0.2">
      <c r="A193" s="104">
        <v>1</v>
      </c>
      <c r="B193" s="104">
        <v>4</v>
      </c>
      <c r="C193" s="105" t="s">
        <v>3209</v>
      </c>
      <c r="D193" s="105" t="s">
        <v>74</v>
      </c>
      <c r="E193" s="106" t="s">
        <v>3210</v>
      </c>
    </row>
    <row r="194" spans="1:5" s="107" customFormat="1" x14ac:dyDescent="0.2">
      <c r="A194" s="104">
        <v>1</v>
      </c>
      <c r="B194" s="104">
        <v>3</v>
      </c>
      <c r="C194" s="105" t="s">
        <v>3211</v>
      </c>
      <c r="D194" s="105" t="s">
        <v>3212</v>
      </c>
      <c r="E194" s="106" t="s">
        <v>937</v>
      </c>
    </row>
    <row r="195" spans="1:5" s="107" customFormat="1" ht="38.25" x14ac:dyDescent="0.2">
      <c r="A195" s="104">
        <v>1</v>
      </c>
      <c r="B195" s="104">
        <v>4</v>
      </c>
      <c r="C195" s="105" t="s">
        <v>3213</v>
      </c>
      <c r="D195" s="105" t="s">
        <v>3212</v>
      </c>
      <c r="E195" s="106" t="s">
        <v>3214</v>
      </c>
    </row>
    <row r="196" spans="1:5" s="107" customFormat="1" x14ac:dyDescent="0.2">
      <c r="A196" s="104">
        <v>1</v>
      </c>
      <c r="B196" s="104">
        <v>3</v>
      </c>
      <c r="C196" s="105" t="s">
        <v>235</v>
      </c>
      <c r="D196" s="105" t="s">
        <v>1004</v>
      </c>
      <c r="E196" s="106" t="s">
        <v>937</v>
      </c>
    </row>
    <row r="197" spans="1:5" s="107" customFormat="1" ht="65.25" customHeight="1" x14ac:dyDescent="0.2">
      <c r="A197" s="104">
        <v>1</v>
      </c>
      <c r="B197" s="104">
        <v>4</v>
      </c>
      <c r="C197" s="105" t="s">
        <v>1005</v>
      </c>
      <c r="D197" s="105" t="s">
        <v>1004</v>
      </c>
      <c r="E197" s="106" t="s">
        <v>953</v>
      </c>
    </row>
    <row r="198" spans="1:5" s="107" customFormat="1" x14ac:dyDescent="0.2">
      <c r="A198" s="104">
        <v>1</v>
      </c>
      <c r="B198" s="104">
        <v>3</v>
      </c>
      <c r="C198" s="105" t="s">
        <v>97</v>
      </c>
      <c r="D198" s="105" t="s">
        <v>954</v>
      </c>
      <c r="E198" s="106" t="s">
        <v>937</v>
      </c>
    </row>
    <row r="199" spans="1:5" s="107" customFormat="1" ht="25.5" x14ac:dyDescent="0.2">
      <c r="A199" s="104">
        <v>1</v>
      </c>
      <c r="B199" s="104">
        <v>4</v>
      </c>
      <c r="C199" s="105" t="s">
        <v>955</v>
      </c>
      <c r="D199" s="105" t="s">
        <v>954</v>
      </c>
      <c r="E199" s="106" t="s">
        <v>886</v>
      </c>
    </row>
    <row r="200" spans="1:5" s="107" customFormat="1" x14ac:dyDescent="0.2">
      <c r="A200" s="104">
        <v>1</v>
      </c>
      <c r="B200" s="104">
        <v>2</v>
      </c>
      <c r="C200" s="105" t="s">
        <v>236</v>
      </c>
      <c r="D200" s="105" t="s">
        <v>237</v>
      </c>
      <c r="E200" s="106"/>
    </row>
    <row r="201" spans="1:5" s="107" customFormat="1" x14ac:dyDescent="0.2">
      <c r="A201" s="104">
        <v>1</v>
      </c>
      <c r="B201" s="104">
        <v>3</v>
      </c>
      <c r="C201" s="105" t="s">
        <v>238</v>
      </c>
      <c r="D201" s="105" t="s">
        <v>956</v>
      </c>
      <c r="E201" s="106" t="s">
        <v>937</v>
      </c>
    </row>
    <row r="202" spans="1:5" s="107" customFormat="1" ht="25.5" x14ac:dyDescent="0.2">
      <c r="A202" s="104">
        <v>1</v>
      </c>
      <c r="B202" s="104">
        <v>4</v>
      </c>
      <c r="C202" s="105" t="s">
        <v>957</v>
      </c>
      <c r="D202" s="105" t="s">
        <v>956</v>
      </c>
      <c r="E202" s="106" t="s">
        <v>3215</v>
      </c>
    </row>
    <row r="203" spans="1:5" s="107" customFormat="1" x14ac:dyDescent="0.2">
      <c r="A203" s="104">
        <v>1</v>
      </c>
      <c r="B203" s="104">
        <v>3</v>
      </c>
      <c r="C203" s="105" t="s">
        <v>3216</v>
      </c>
      <c r="D203" s="105" t="s">
        <v>3217</v>
      </c>
      <c r="E203" s="106" t="s">
        <v>937</v>
      </c>
    </row>
    <row r="204" spans="1:5" s="107" customFormat="1" ht="38.25" x14ac:dyDescent="0.2">
      <c r="A204" s="104">
        <v>1</v>
      </c>
      <c r="B204" s="104">
        <v>4</v>
      </c>
      <c r="C204" s="105" t="s">
        <v>3218</v>
      </c>
      <c r="D204" s="105" t="s">
        <v>3217</v>
      </c>
      <c r="E204" s="106" t="s">
        <v>3219</v>
      </c>
    </row>
    <row r="205" spans="1:5" s="107" customFormat="1" x14ac:dyDescent="0.2">
      <c r="A205" s="104">
        <v>1</v>
      </c>
      <c r="B205" s="104">
        <v>3</v>
      </c>
      <c r="C205" s="105" t="s">
        <v>239</v>
      </c>
      <c r="D205" s="105" t="s">
        <v>958</v>
      </c>
      <c r="E205" s="106" t="s">
        <v>937</v>
      </c>
    </row>
    <row r="206" spans="1:5" s="107" customFormat="1" ht="25.5" x14ac:dyDescent="0.2">
      <c r="A206" s="104">
        <v>1</v>
      </c>
      <c r="B206" s="104">
        <v>4</v>
      </c>
      <c r="C206" s="105" t="s">
        <v>3220</v>
      </c>
      <c r="D206" s="105" t="s">
        <v>958</v>
      </c>
      <c r="E206" s="106" t="s">
        <v>959</v>
      </c>
    </row>
    <row r="207" spans="1:5" s="107" customFormat="1" x14ac:dyDescent="0.2">
      <c r="A207" s="104">
        <v>1</v>
      </c>
      <c r="B207" s="104">
        <v>3</v>
      </c>
      <c r="C207" s="105" t="s">
        <v>240</v>
      </c>
      <c r="D207" s="105" t="s">
        <v>1038</v>
      </c>
      <c r="E207" s="106" t="s">
        <v>937</v>
      </c>
    </row>
    <row r="208" spans="1:5" s="107" customFormat="1" ht="38.25" x14ac:dyDescent="0.2">
      <c r="A208" s="104">
        <v>1</v>
      </c>
      <c r="B208" s="104">
        <v>4</v>
      </c>
      <c r="C208" s="105" t="s">
        <v>960</v>
      </c>
      <c r="D208" s="105" t="s">
        <v>1038</v>
      </c>
      <c r="E208" s="106" t="s">
        <v>3221</v>
      </c>
    </row>
    <row r="209" spans="1:5" s="107" customFormat="1" x14ac:dyDescent="0.2">
      <c r="A209" s="104">
        <v>1</v>
      </c>
      <c r="B209" s="104">
        <v>3</v>
      </c>
      <c r="C209" s="105" t="s">
        <v>241</v>
      </c>
      <c r="D209" s="109" t="s">
        <v>1040</v>
      </c>
      <c r="E209" s="106" t="s">
        <v>937</v>
      </c>
    </row>
    <row r="210" spans="1:5" s="107" customFormat="1" ht="38.25" x14ac:dyDescent="0.2">
      <c r="A210" s="104">
        <v>1</v>
      </c>
      <c r="B210" s="104">
        <v>4</v>
      </c>
      <c r="C210" s="105" t="s">
        <v>823</v>
      </c>
      <c r="D210" s="109" t="s">
        <v>1040</v>
      </c>
      <c r="E210" s="106" t="s">
        <v>928</v>
      </c>
    </row>
    <row r="211" spans="1:5" s="107" customFormat="1" x14ac:dyDescent="0.2">
      <c r="A211" s="104">
        <v>1</v>
      </c>
      <c r="B211" s="104">
        <v>2</v>
      </c>
      <c r="C211" s="105" t="s">
        <v>242</v>
      </c>
      <c r="D211" s="105" t="s">
        <v>26</v>
      </c>
      <c r="E211" s="106"/>
    </row>
    <row r="212" spans="1:5" s="107" customFormat="1" x14ac:dyDescent="0.2">
      <c r="A212" s="104">
        <v>1</v>
      </c>
      <c r="B212" s="104">
        <v>3</v>
      </c>
      <c r="C212" s="105" t="s">
        <v>3222</v>
      </c>
      <c r="D212" s="105" t="s">
        <v>409</v>
      </c>
      <c r="E212" s="106" t="s">
        <v>937</v>
      </c>
    </row>
    <row r="213" spans="1:5" s="107" customFormat="1" ht="38.25" x14ac:dyDescent="0.2">
      <c r="A213" s="104">
        <v>1</v>
      </c>
      <c r="B213" s="104">
        <v>4</v>
      </c>
      <c r="C213" s="105" t="s">
        <v>3223</v>
      </c>
      <c r="D213" s="105" t="s">
        <v>409</v>
      </c>
      <c r="E213" s="106" t="s">
        <v>3224</v>
      </c>
    </row>
    <row r="214" spans="1:5" s="107" customFormat="1" x14ac:dyDescent="0.2">
      <c r="A214" s="104">
        <v>1</v>
      </c>
      <c r="B214" s="104">
        <v>3</v>
      </c>
      <c r="C214" s="105" t="s">
        <v>3225</v>
      </c>
      <c r="D214" s="105" t="s">
        <v>75</v>
      </c>
      <c r="E214" s="106" t="s">
        <v>937</v>
      </c>
    </row>
    <row r="215" spans="1:5" s="107" customFormat="1" ht="51" x14ac:dyDescent="0.2">
      <c r="A215" s="104">
        <v>1</v>
      </c>
      <c r="B215" s="104">
        <v>4</v>
      </c>
      <c r="C215" s="105" t="s">
        <v>3226</v>
      </c>
      <c r="D215" s="105" t="s">
        <v>75</v>
      </c>
      <c r="E215" s="106" t="s">
        <v>3227</v>
      </c>
    </row>
    <row r="216" spans="1:5" s="107" customFormat="1" x14ac:dyDescent="0.2">
      <c r="A216" s="104">
        <v>1</v>
      </c>
      <c r="B216" s="104">
        <v>3</v>
      </c>
      <c r="C216" s="105" t="s">
        <v>27</v>
      </c>
      <c r="D216" s="105" t="s">
        <v>824</v>
      </c>
      <c r="E216" s="106" t="s">
        <v>937</v>
      </c>
    </row>
    <row r="217" spans="1:5" s="107" customFormat="1" x14ac:dyDescent="0.2">
      <c r="A217" s="104">
        <v>1</v>
      </c>
      <c r="B217" s="104">
        <v>4</v>
      </c>
      <c r="C217" s="105" t="s">
        <v>825</v>
      </c>
      <c r="D217" s="105" t="s">
        <v>824</v>
      </c>
      <c r="E217" s="106" t="s">
        <v>826</v>
      </c>
    </row>
    <row r="218" spans="1:5" s="107" customFormat="1" x14ac:dyDescent="0.2">
      <c r="A218" s="104">
        <v>1</v>
      </c>
      <c r="B218" s="104">
        <v>3</v>
      </c>
      <c r="C218" s="105" t="s">
        <v>28</v>
      </c>
      <c r="D218" s="105" t="s">
        <v>29</v>
      </c>
      <c r="E218" s="110"/>
    </row>
    <row r="219" spans="1:5" s="107" customFormat="1" ht="25.5" x14ac:dyDescent="0.2">
      <c r="A219" s="104">
        <v>1</v>
      </c>
      <c r="B219" s="104">
        <v>4</v>
      </c>
      <c r="C219" s="105" t="s">
        <v>827</v>
      </c>
      <c r="D219" s="105" t="s">
        <v>874</v>
      </c>
      <c r="E219" s="106" t="s">
        <v>992</v>
      </c>
    </row>
    <row r="220" spans="1:5" s="107" customFormat="1" ht="25.5" customHeight="1" x14ac:dyDescent="0.2">
      <c r="A220" s="104">
        <v>1</v>
      </c>
      <c r="B220" s="104">
        <v>4</v>
      </c>
      <c r="C220" s="105" t="s">
        <v>993</v>
      </c>
      <c r="D220" s="105" t="s">
        <v>994</v>
      </c>
      <c r="E220" s="106" t="s">
        <v>472</v>
      </c>
    </row>
    <row r="221" spans="1:5" s="107" customFormat="1" x14ac:dyDescent="0.2">
      <c r="A221" s="104">
        <v>1</v>
      </c>
      <c r="B221" s="104">
        <v>3</v>
      </c>
      <c r="C221" s="105" t="s">
        <v>30</v>
      </c>
      <c r="D221" s="105" t="s">
        <v>31</v>
      </c>
      <c r="E221" s="106" t="s">
        <v>937</v>
      </c>
    </row>
    <row r="222" spans="1:5" s="107" customFormat="1" ht="25.5" x14ac:dyDescent="0.2">
      <c r="A222" s="104">
        <v>1</v>
      </c>
      <c r="B222" s="104">
        <v>4</v>
      </c>
      <c r="C222" s="105" t="s">
        <v>473</v>
      </c>
      <c r="D222" s="105" t="s">
        <v>474</v>
      </c>
      <c r="E222" s="106" t="s">
        <v>475</v>
      </c>
    </row>
    <row r="223" spans="1:5" s="107" customFormat="1" ht="38.25" x14ac:dyDescent="0.2">
      <c r="A223" s="104">
        <v>1</v>
      </c>
      <c r="B223" s="104">
        <v>4</v>
      </c>
      <c r="C223" s="105" t="s">
        <v>476</v>
      </c>
      <c r="D223" s="105" t="s">
        <v>477</v>
      </c>
      <c r="E223" s="106" t="s">
        <v>1053</v>
      </c>
    </row>
    <row r="224" spans="1:5" s="107" customFormat="1" x14ac:dyDescent="0.2">
      <c r="A224" s="104">
        <v>1</v>
      </c>
      <c r="B224" s="104">
        <v>2</v>
      </c>
      <c r="C224" s="105" t="s">
        <v>32</v>
      </c>
      <c r="D224" s="105" t="s">
        <v>33</v>
      </c>
      <c r="E224" s="106"/>
    </row>
    <row r="225" spans="1:5" s="107" customFormat="1" x14ac:dyDescent="0.2">
      <c r="A225" s="104">
        <v>1</v>
      </c>
      <c r="B225" s="104">
        <v>3</v>
      </c>
      <c r="C225" s="105" t="s">
        <v>3228</v>
      </c>
      <c r="D225" s="105" t="s">
        <v>76</v>
      </c>
      <c r="E225" s="106" t="s">
        <v>937</v>
      </c>
    </row>
    <row r="226" spans="1:5" s="107" customFormat="1" ht="63.75" customHeight="1" x14ac:dyDescent="0.2">
      <c r="A226" s="104">
        <v>1</v>
      </c>
      <c r="B226" s="104">
        <v>4</v>
      </c>
      <c r="C226" s="105" t="s">
        <v>3229</v>
      </c>
      <c r="D226" s="105" t="s">
        <v>76</v>
      </c>
      <c r="E226" s="106" t="s">
        <v>3230</v>
      </c>
    </row>
    <row r="227" spans="1:5" s="107" customFormat="1" x14ac:dyDescent="0.2">
      <c r="A227" s="104">
        <v>1</v>
      </c>
      <c r="B227" s="104">
        <v>3</v>
      </c>
      <c r="C227" s="105" t="s">
        <v>3231</v>
      </c>
      <c r="D227" s="105" t="s">
        <v>855</v>
      </c>
      <c r="E227" s="106" t="s">
        <v>937</v>
      </c>
    </row>
    <row r="228" spans="1:5" s="107" customFormat="1" ht="25.5" x14ac:dyDescent="0.2">
      <c r="A228" s="104">
        <v>1</v>
      </c>
      <c r="B228" s="104">
        <v>4</v>
      </c>
      <c r="C228" s="105" t="s">
        <v>856</v>
      </c>
      <c r="D228" s="105" t="s">
        <v>855</v>
      </c>
      <c r="E228" s="106" t="s">
        <v>857</v>
      </c>
    </row>
    <row r="229" spans="1:5" s="107" customFormat="1" x14ac:dyDescent="0.2">
      <c r="A229" s="104">
        <v>1</v>
      </c>
      <c r="B229" s="104">
        <v>3</v>
      </c>
      <c r="C229" s="105" t="s">
        <v>34</v>
      </c>
      <c r="D229" s="105" t="s">
        <v>858</v>
      </c>
      <c r="E229" s="106" t="s">
        <v>937</v>
      </c>
    </row>
    <row r="230" spans="1:5" s="107" customFormat="1" ht="51" x14ac:dyDescent="0.2">
      <c r="A230" s="104">
        <v>1</v>
      </c>
      <c r="B230" s="104">
        <v>4</v>
      </c>
      <c r="C230" s="105" t="s">
        <v>1086</v>
      </c>
      <c r="D230" s="105" t="s">
        <v>858</v>
      </c>
      <c r="E230" s="106" t="s">
        <v>1036</v>
      </c>
    </row>
    <row r="231" spans="1:5" s="107" customFormat="1" x14ac:dyDescent="0.2">
      <c r="A231" s="104">
        <v>1</v>
      </c>
      <c r="B231" s="104">
        <v>2</v>
      </c>
      <c r="C231" s="105" t="s">
        <v>35</v>
      </c>
      <c r="D231" s="105" t="s">
        <v>1041</v>
      </c>
      <c r="E231" s="106"/>
    </row>
    <row r="232" spans="1:5" s="107" customFormat="1" x14ac:dyDescent="0.2">
      <c r="A232" s="104">
        <v>1</v>
      </c>
      <c r="B232" s="104">
        <v>3</v>
      </c>
      <c r="C232" s="105" t="s">
        <v>248</v>
      </c>
      <c r="D232" s="105" t="s">
        <v>1041</v>
      </c>
      <c r="E232" s="106" t="s">
        <v>937</v>
      </c>
    </row>
    <row r="233" spans="1:5" s="107" customFormat="1" ht="38.25" x14ac:dyDescent="0.2">
      <c r="A233" s="104">
        <v>1</v>
      </c>
      <c r="B233" s="104">
        <v>4</v>
      </c>
      <c r="C233" s="105" t="s">
        <v>859</v>
      </c>
      <c r="D233" s="105" t="s">
        <v>1041</v>
      </c>
      <c r="E233" s="106" t="s">
        <v>3232</v>
      </c>
    </row>
    <row r="234" spans="1:5" s="107" customFormat="1" x14ac:dyDescent="0.2">
      <c r="A234" s="104">
        <v>1</v>
      </c>
      <c r="B234" s="104">
        <v>2</v>
      </c>
      <c r="C234" s="105" t="s">
        <v>36</v>
      </c>
      <c r="D234" s="105" t="s">
        <v>37</v>
      </c>
      <c r="E234" s="106"/>
    </row>
    <row r="235" spans="1:5" s="107" customFormat="1" x14ac:dyDescent="0.2">
      <c r="A235" s="104">
        <v>1</v>
      </c>
      <c r="B235" s="104">
        <v>3</v>
      </c>
      <c r="C235" s="105" t="s">
        <v>3233</v>
      </c>
      <c r="D235" s="105" t="s">
        <v>1051</v>
      </c>
      <c r="E235" s="106" t="s">
        <v>937</v>
      </c>
    </row>
    <row r="236" spans="1:5" s="107" customFormat="1" ht="25.5" customHeight="1" x14ac:dyDescent="0.2">
      <c r="A236" s="104">
        <v>1</v>
      </c>
      <c r="B236" s="104">
        <v>4</v>
      </c>
      <c r="C236" s="105" t="s">
        <v>3234</v>
      </c>
      <c r="D236" s="105" t="s">
        <v>1051</v>
      </c>
      <c r="E236" s="106" t="s">
        <v>3235</v>
      </c>
    </row>
    <row r="237" spans="1:5" s="107" customFormat="1" x14ac:dyDescent="0.2">
      <c r="A237" s="104">
        <v>1</v>
      </c>
      <c r="B237" s="104">
        <v>3</v>
      </c>
      <c r="C237" s="105" t="s">
        <v>38</v>
      </c>
      <c r="D237" s="105" t="s">
        <v>39</v>
      </c>
      <c r="E237" s="106"/>
    </row>
    <row r="238" spans="1:5" s="107" customFormat="1" ht="63.75" x14ac:dyDescent="0.2">
      <c r="A238" s="104">
        <v>1</v>
      </c>
      <c r="B238" s="104">
        <v>4</v>
      </c>
      <c r="C238" s="105" t="s">
        <v>743</v>
      </c>
      <c r="D238" s="105" t="s">
        <v>744</v>
      </c>
      <c r="E238" s="106" t="s">
        <v>3236</v>
      </c>
    </row>
    <row r="239" spans="1:5" s="107" customFormat="1" ht="25.5" x14ac:dyDescent="0.2">
      <c r="A239" s="104">
        <v>1</v>
      </c>
      <c r="B239" s="104">
        <v>4</v>
      </c>
      <c r="C239" s="105" t="s">
        <v>745</v>
      </c>
      <c r="D239" s="105" t="s">
        <v>746</v>
      </c>
      <c r="E239" s="106" t="s">
        <v>3237</v>
      </c>
    </row>
    <row r="240" spans="1:5" s="107" customFormat="1" x14ac:dyDescent="0.2">
      <c r="A240" s="104">
        <v>1</v>
      </c>
      <c r="B240" s="104">
        <v>3</v>
      </c>
      <c r="C240" s="105" t="s">
        <v>40</v>
      </c>
      <c r="D240" s="105" t="s">
        <v>828</v>
      </c>
      <c r="E240" s="106" t="s">
        <v>937</v>
      </c>
    </row>
    <row r="241" spans="1:5" s="107" customFormat="1" ht="51" x14ac:dyDescent="0.2">
      <c r="A241" s="104">
        <v>1</v>
      </c>
      <c r="B241" s="104">
        <v>4</v>
      </c>
      <c r="C241" s="105" t="s">
        <v>829</v>
      </c>
      <c r="D241" s="105" t="s">
        <v>828</v>
      </c>
      <c r="E241" s="106" t="s">
        <v>3238</v>
      </c>
    </row>
    <row r="242" spans="1:5" s="107" customFormat="1" x14ac:dyDescent="0.2">
      <c r="A242" s="104">
        <v>1</v>
      </c>
      <c r="B242" s="104">
        <v>3</v>
      </c>
      <c r="C242" s="105" t="s">
        <v>41</v>
      </c>
      <c r="D242" s="105" t="s">
        <v>797</v>
      </c>
      <c r="E242" s="106" t="s">
        <v>937</v>
      </c>
    </row>
    <row r="243" spans="1:5" s="107" customFormat="1" ht="63.75" x14ac:dyDescent="0.2">
      <c r="A243" s="104">
        <v>1</v>
      </c>
      <c r="B243" s="104">
        <v>4</v>
      </c>
      <c r="C243" s="105" t="s">
        <v>798</v>
      </c>
      <c r="D243" s="105" t="s">
        <v>797</v>
      </c>
      <c r="E243" s="106" t="s">
        <v>3239</v>
      </c>
    </row>
    <row r="244" spans="1:5" s="107" customFormat="1" x14ac:dyDescent="0.2">
      <c r="A244" s="104">
        <v>1</v>
      </c>
      <c r="B244" s="104">
        <v>2</v>
      </c>
      <c r="C244" s="105" t="s">
        <v>3240</v>
      </c>
      <c r="D244" s="105" t="s">
        <v>3241</v>
      </c>
      <c r="E244" s="106"/>
    </row>
    <row r="245" spans="1:5" s="107" customFormat="1" x14ac:dyDescent="0.2">
      <c r="A245" s="104">
        <v>1</v>
      </c>
      <c r="B245" s="104">
        <v>3</v>
      </c>
      <c r="C245" s="105" t="s">
        <v>3242</v>
      </c>
      <c r="D245" s="105" t="s">
        <v>3241</v>
      </c>
      <c r="E245" s="106" t="s">
        <v>937</v>
      </c>
    </row>
    <row r="246" spans="1:5" s="107" customFormat="1" ht="38.25" x14ac:dyDescent="0.2">
      <c r="A246" s="104">
        <v>1</v>
      </c>
      <c r="B246" s="104">
        <v>4</v>
      </c>
      <c r="C246" s="105" t="s">
        <v>3243</v>
      </c>
      <c r="D246" s="105" t="s">
        <v>3241</v>
      </c>
      <c r="E246" s="106" t="s">
        <v>3244</v>
      </c>
    </row>
    <row r="247" spans="1:5" s="107" customFormat="1" x14ac:dyDescent="0.2">
      <c r="A247" s="104">
        <v>1</v>
      </c>
      <c r="B247" s="104">
        <v>2</v>
      </c>
      <c r="C247" s="105" t="s">
        <v>43</v>
      </c>
      <c r="D247" s="105" t="s">
        <v>3245</v>
      </c>
      <c r="E247" s="106"/>
    </row>
    <row r="248" spans="1:5" s="107" customFormat="1" x14ac:dyDescent="0.2">
      <c r="A248" s="104">
        <v>1</v>
      </c>
      <c r="B248" s="104">
        <v>3</v>
      </c>
      <c r="C248" s="105" t="s">
        <v>3246</v>
      </c>
      <c r="D248" s="105" t="s">
        <v>3247</v>
      </c>
      <c r="E248" s="106" t="s">
        <v>937</v>
      </c>
    </row>
    <row r="249" spans="1:5" s="107" customFormat="1" ht="51" x14ac:dyDescent="0.2">
      <c r="A249" s="104">
        <v>1</v>
      </c>
      <c r="B249" s="104">
        <v>4</v>
      </c>
      <c r="C249" s="105" t="s">
        <v>3248</v>
      </c>
      <c r="D249" s="105" t="s">
        <v>3247</v>
      </c>
      <c r="E249" s="106" t="s">
        <v>3249</v>
      </c>
    </row>
    <row r="250" spans="1:5" s="107" customFormat="1" x14ac:dyDescent="0.2">
      <c r="A250" s="104">
        <v>1</v>
      </c>
      <c r="B250" s="104">
        <v>3</v>
      </c>
      <c r="C250" s="105" t="s">
        <v>45</v>
      </c>
      <c r="D250" s="105" t="s">
        <v>799</v>
      </c>
      <c r="E250" s="106" t="s">
        <v>937</v>
      </c>
    </row>
    <row r="251" spans="1:5" s="107" customFormat="1" ht="38.25" x14ac:dyDescent="0.2">
      <c r="A251" s="104">
        <v>1</v>
      </c>
      <c r="B251" s="104">
        <v>4</v>
      </c>
      <c r="C251" s="105" t="s">
        <v>800</v>
      </c>
      <c r="D251" s="105" t="s">
        <v>799</v>
      </c>
      <c r="E251" s="106" t="s">
        <v>801</v>
      </c>
    </row>
    <row r="252" spans="1:5" s="107" customFormat="1" x14ac:dyDescent="0.2">
      <c r="A252" s="104">
        <v>1</v>
      </c>
      <c r="B252" s="104">
        <v>3</v>
      </c>
      <c r="C252" s="105" t="s">
        <v>46</v>
      </c>
      <c r="D252" s="105" t="s">
        <v>802</v>
      </c>
      <c r="E252" s="106" t="s">
        <v>937</v>
      </c>
    </row>
    <row r="253" spans="1:5" s="107" customFormat="1" ht="38.25" x14ac:dyDescent="0.2">
      <c r="A253" s="104">
        <v>1</v>
      </c>
      <c r="B253" s="104">
        <v>4</v>
      </c>
      <c r="C253" s="105" t="s">
        <v>803</v>
      </c>
      <c r="D253" s="105" t="s">
        <v>802</v>
      </c>
      <c r="E253" s="106" t="s">
        <v>804</v>
      </c>
    </row>
    <row r="254" spans="1:5" s="107" customFormat="1" ht="30" customHeight="1" x14ac:dyDescent="0.2">
      <c r="A254" s="104">
        <v>1</v>
      </c>
      <c r="B254" s="104">
        <v>1</v>
      </c>
      <c r="C254" s="105" t="s">
        <v>527</v>
      </c>
      <c r="D254" s="109" t="s">
        <v>98</v>
      </c>
      <c r="E254" s="106"/>
    </row>
    <row r="255" spans="1:5" s="107" customFormat="1" x14ac:dyDescent="0.2">
      <c r="A255" s="104">
        <v>1</v>
      </c>
      <c r="B255" s="104">
        <v>2</v>
      </c>
      <c r="C255" s="105" t="s">
        <v>99</v>
      </c>
      <c r="D255" s="105" t="s">
        <v>100</v>
      </c>
      <c r="E255" s="106"/>
    </row>
    <row r="256" spans="1:5" s="107" customFormat="1" x14ac:dyDescent="0.2">
      <c r="A256" s="104">
        <v>1</v>
      </c>
      <c r="B256" s="104">
        <v>3</v>
      </c>
      <c r="C256" s="105" t="s">
        <v>101</v>
      </c>
      <c r="D256" s="105" t="s">
        <v>805</v>
      </c>
      <c r="E256" s="106" t="s">
        <v>937</v>
      </c>
    </row>
    <row r="257" spans="1:5" s="107" customFormat="1" ht="25.5" x14ac:dyDescent="0.2">
      <c r="A257" s="104">
        <v>1</v>
      </c>
      <c r="B257" s="104">
        <v>4</v>
      </c>
      <c r="C257" s="105" t="s">
        <v>806</v>
      </c>
      <c r="D257" s="105" t="s">
        <v>805</v>
      </c>
      <c r="E257" s="106" t="s">
        <v>1043</v>
      </c>
    </row>
    <row r="258" spans="1:5" s="107" customFormat="1" x14ac:dyDescent="0.2">
      <c r="A258" s="104">
        <v>1</v>
      </c>
      <c r="B258" s="104">
        <v>3</v>
      </c>
      <c r="C258" s="105" t="s">
        <v>3250</v>
      </c>
      <c r="D258" s="105" t="s">
        <v>831</v>
      </c>
      <c r="E258" s="106" t="s">
        <v>937</v>
      </c>
    </row>
    <row r="259" spans="1:5" s="107" customFormat="1" ht="51" x14ac:dyDescent="0.2">
      <c r="A259" s="104">
        <v>1</v>
      </c>
      <c r="B259" s="104">
        <v>4</v>
      </c>
      <c r="C259" s="105" t="s">
        <v>832</v>
      </c>
      <c r="D259" s="105" t="s">
        <v>831</v>
      </c>
      <c r="E259" s="106" t="s">
        <v>1012</v>
      </c>
    </row>
    <row r="260" spans="1:5" s="107" customFormat="1" x14ac:dyDescent="0.2">
      <c r="A260" s="104">
        <v>1</v>
      </c>
      <c r="B260" s="104">
        <v>3</v>
      </c>
      <c r="C260" s="105" t="s">
        <v>102</v>
      </c>
      <c r="D260" s="105" t="s">
        <v>1013</v>
      </c>
      <c r="E260" s="106" t="s">
        <v>937</v>
      </c>
    </row>
    <row r="261" spans="1:5" s="107" customFormat="1" ht="38.25" x14ac:dyDescent="0.2">
      <c r="A261" s="104">
        <v>1</v>
      </c>
      <c r="B261" s="104">
        <v>4</v>
      </c>
      <c r="C261" s="105" t="s">
        <v>1014</v>
      </c>
      <c r="D261" s="105" t="s">
        <v>1013</v>
      </c>
      <c r="E261" s="106" t="s">
        <v>1044</v>
      </c>
    </row>
    <row r="262" spans="1:5" s="107" customFormat="1" x14ac:dyDescent="0.2">
      <c r="A262" s="104">
        <v>1</v>
      </c>
      <c r="B262" s="104">
        <v>3</v>
      </c>
      <c r="C262" s="105" t="s">
        <v>103</v>
      </c>
      <c r="D262" s="105" t="s">
        <v>1015</v>
      </c>
      <c r="E262" s="106" t="s">
        <v>937</v>
      </c>
    </row>
    <row r="263" spans="1:5" s="107" customFormat="1" ht="89.25" customHeight="1" x14ac:dyDescent="0.2">
      <c r="A263" s="104">
        <v>1</v>
      </c>
      <c r="B263" s="104">
        <v>4</v>
      </c>
      <c r="C263" s="105" t="s">
        <v>1016</v>
      </c>
      <c r="D263" s="105" t="s">
        <v>1015</v>
      </c>
      <c r="E263" s="106" t="s">
        <v>3251</v>
      </c>
    </row>
    <row r="264" spans="1:5" s="107" customFormat="1" x14ac:dyDescent="0.2">
      <c r="A264" s="104">
        <v>1</v>
      </c>
      <c r="B264" s="104">
        <v>3</v>
      </c>
      <c r="C264" s="105" t="s">
        <v>3252</v>
      </c>
      <c r="D264" s="105" t="s">
        <v>1017</v>
      </c>
      <c r="E264" s="106" t="s">
        <v>937</v>
      </c>
    </row>
    <row r="265" spans="1:5" s="107" customFormat="1" x14ac:dyDescent="0.2">
      <c r="A265" s="104">
        <v>1</v>
      </c>
      <c r="B265" s="104">
        <v>4</v>
      </c>
      <c r="C265" s="105" t="s">
        <v>1018</v>
      </c>
      <c r="D265" s="105" t="s">
        <v>1017</v>
      </c>
      <c r="E265" s="106" t="s">
        <v>875</v>
      </c>
    </row>
    <row r="266" spans="1:5" s="107" customFormat="1" x14ac:dyDescent="0.2">
      <c r="A266" s="104">
        <v>1</v>
      </c>
      <c r="B266" s="104">
        <v>3</v>
      </c>
      <c r="C266" s="105" t="s">
        <v>3253</v>
      </c>
      <c r="D266" s="105" t="s">
        <v>876</v>
      </c>
      <c r="E266" s="106" t="s">
        <v>937</v>
      </c>
    </row>
    <row r="267" spans="1:5" s="107" customFormat="1" ht="39.75" customHeight="1" x14ac:dyDescent="0.2">
      <c r="A267" s="104">
        <v>1</v>
      </c>
      <c r="B267" s="104">
        <v>4</v>
      </c>
      <c r="C267" s="105" t="s">
        <v>877</v>
      </c>
      <c r="D267" s="105" t="s">
        <v>876</v>
      </c>
      <c r="E267" s="106" t="s">
        <v>3254</v>
      </c>
    </row>
    <row r="268" spans="1:5" s="107" customFormat="1" x14ac:dyDescent="0.2">
      <c r="A268" s="104">
        <v>1</v>
      </c>
      <c r="B268" s="104">
        <v>2</v>
      </c>
      <c r="C268" s="105" t="s">
        <v>104</v>
      </c>
      <c r="D268" s="105" t="s">
        <v>105</v>
      </c>
      <c r="E268" s="106"/>
    </row>
    <row r="269" spans="1:5" s="107" customFormat="1" ht="27" customHeight="1" x14ac:dyDescent="0.2">
      <c r="A269" s="104">
        <v>1</v>
      </c>
      <c r="B269" s="104">
        <v>3</v>
      </c>
      <c r="C269" s="105" t="s">
        <v>485</v>
      </c>
      <c r="D269" s="105" t="s">
        <v>2964</v>
      </c>
      <c r="E269" s="106" t="s">
        <v>937</v>
      </c>
    </row>
    <row r="270" spans="1:5" s="107" customFormat="1" ht="25.5" customHeight="1" x14ac:dyDescent="0.2">
      <c r="A270" s="104">
        <v>1</v>
      </c>
      <c r="B270" s="104">
        <v>4</v>
      </c>
      <c r="C270" s="105" t="s">
        <v>878</v>
      </c>
      <c r="D270" s="105" t="s">
        <v>2964</v>
      </c>
      <c r="E270" s="106" t="s">
        <v>879</v>
      </c>
    </row>
    <row r="271" spans="1:5" s="107" customFormat="1" x14ac:dyDescent="0.2">
      <c r="A271" s="104">
        <v>1</v>
      </c>
      <c r="B271" s="104">
        <v>3</v>
      </c>
      <c r="C271" s="105" t="s">
        <v>486</v>
      </c>
      <c r="D271" s="105" t="s">
        <v>2965</v>
      </c>
      <c r="E271" s="106" t="s">
        <v>937</v>
      </c>
    </row>
    <row r="272" spans="1:5" s="107" customFormat="1" ht="63.75" x14ac:dyDescent="0.2">
      <c r="A272" s="104">
        <v>1</v>
      </c>
      <c r="B272" s="104">
        <v>4</v>
      </c>
      <c r="C272" s="105" t="s">
        <v>880</v>
      </c>
      <c r="D272" s="105" t="s">
        <v>2965</v>
      </c>
      <c r="E272" s="106" t="s">
        <v>2966</v>
      </c>
    </row>
    <row r="273" spans="1:5" s="107" customFormat="1" x14ac:dyDescent="0.2">
      <c r="A273" s="104">
        <v>1</v>
      </c>
      <c r="B273" s="104">
        <v>3</v>
      </c>
      <c r="C273" s="105" t="s">
        <v>106</v>
      </c>
      <c r="D273" s="105" t="s">
        <v>881</v>
      </c>
      <c r="E273" s="106" t="s">
        <v>937</v>
      </c>
    </row>
    <row r="274" spans="1:5" s="107" customFormat="1" ht="25.5" x14ac:dyDescent="0.2">
      <c r="A274" s="104">
        <v>1</v>
      </c>
      <c r="B274" s="104">
        <v>4</v>
      </c>
      <c r="C274" s="105" t="s">
        <v>882</v>
      </c>
      <c r="D274" s="105" t="s">
        <v>881</v>
      </c>
      <c r="E274" s="106" t="s">
        <v>883</v>
      </c>
    </row>
    <row r="275" spans="1:5" s="107" customFormat="1" x14ac:dyDescent="0.2">
      <c r="A275" s="104">
        <v>1</v>
      </c>
      <c r="B275" s="104">
        <v>2</v>
      </c>
      <c r="C275" s="105" t="s">
        <v>108</v>
      </c>
      <c r="D275" s="105" t="s">
        <v>109</v>
      </c>
      <c r="E275" s="106"/>
    </row>
    <row r="276" spans="1:5" s="107" customFormat="1" x14ac:dyDescent="0.2">
      <c r="A276" s="104">
        <v>1</v>
      </c>
      <c r="B276" s="104">
        <v>3</v>
      </c>
      <c r="C276" s="105" t="s">
        <v>483</v>
      </c>
      <c r="D276" s="105" t="s">
        <v>884</v>
      </c>
      <c r="E276" s="106" t="s">
        <v>937</v>
      </c>
    </row>
    <row r="277" spans="1:5" s="107" customFormat="1" ht="51" x14ac:dyDescent="0.2">
      <c r="A277" s="104">
        <v>1</v>
      </c>
      <c r="B277" s="104">
        <v>4</v>
      </c>
      <c r="C277" s="105" t="s">
        <v>885</v>
      </c>
      <c r="D277" s="105" t="s">
        <v>884</v>
      </c>
      <c r="E277" s="106" t="s">
        <v>3255</v>
      </c>
    </row>
    <row r="278" spans="1:5" s="107" customFormat="1" x14ac:dyDescent="0.2">
      <c r="A278" s="104">
        <v>1</v>
      </c>
      <c r="B278" s="104">
        <v>3</v>
      </c>
      <c r="C278" s="105" t="s">
        <v>110</v>
      </c>
      <c r="D278" s="105" t="s">
        <v>833</v>
      </c>
      <c r="E278" s="106" t="s">
        <v>937</v>
      </c>
    </row>
    <row r="279" spans="1:5" s="107" customFormat="1" ht="51" x14ac:dyDescent="0.2">
      <c r="A279" s="104">
        <v>1</v>
      </c>
      <c r="B279" s="104">
        <v>4</v>
      </c>
      <c r="C279" s="105" t="s">
        <v>834</v>
      </c>
      <c r="D279" s="105" t="s">
        <v>833</v>
      </c>
      <c r="E279" s="106" t="s">
        <v>835</v>
      </c>
    </row>
    <row r="280" spans="1:5" s="107" customFormat="1" x14ac:dyDescent="0.2">
      <c r="A280" s="104">
        <v>1</v>
      </c>
      <c r="B280" s="104">
        <v>3</v>
      </c>
      <c r="C280" s="105" t="s">
        <v>484</v>
      </c>
      <c r="D280" s="105" t="s">
        <v>836</v>
      </c>
      <c r="E280" s="106" t="s">
        <v>937</v>
      </c>
    </row>
    <row r="281" spans="1:5" s="107" customFormat="1" ht="38.25" customHeight="1" x14ac:dyDescent="0.2">
      <c r="A281" s="104">
        <v>1</v>
      </c>
      <c r="B281" s="104">
        <v>4</v>
      </c>
      <c r="C281" s="105" t="s">
        <v>837</v>
      </c>
      <c r="D281" s="105" t="s">
        <v>836</v>
      </c>
      <c r="E281" s="106" t="s">
        <v>838</v>
      </c>
    </row>
    <row r="282" spans="1:5" s="107" customFormat="1" x14ac:dyDescent="0.2">
      <c r="A282" s="104">
        <v>1</v>
      </c>
      <c r="B282" s="104">
        <v>3</v>
      </c>
      <c r="C282" s="105" t="s">
        <v>111</v>
      </c>
      <c r="D282" s="105" t="s">
        <v>839</v>
      </c>
      <c r="E282" s="106" t="s">
        <v>937</v>
      </c>
    </row>
    <row r="283" spans="1:5" s="107" customFormat="1" ht="25.5" customHeight="1" x14ac:dyDescent="0.2">
      <c r="A283" s="104">
        <v>1</v>
      </c>
      <c r="B283" s="104">
        <v>4</v>
      </c>
      <c r="C283" s="105" t="s">
        <v>840</v>
      </c>
      <c r="D283" s="105" t="s">
        <v>839</v>
      </c>
      <c r="E283" s="106" t="s">
        <v>841</v>
      </c>
    </row>
    <row r="284" spans="1:5" s="107" customFormat="1" x14ac:dyDescent="0.2">
      <c r="A284" s="104">
        <v>1</v>
      </c>
      <c r="B284" s="104">
        <v>2</v>
      </c>
      <c r="C284" s="105" t="s">
        <v>112</v>
      </c>
      <c r="D284" s="105" t="s">
        <v>842</v>
      </c>
      <c r="E284" s="106"/>
    </row>
    <row r="285" spans="1:5" s="107" customFormat="1" x14ac:dyDescent="0.2">
      <c r="A285" s="104">
        <v>1</v>
      </c>
      <c r="B285" s="104">
        <v>3</v>
      </c>
      <c r="C285" s="105" t="s">
        <v>647</v>
      </c>
      <c r="D285" s="105" t="s">
        <v>842</v>
      </c>
      <c r="E285" s="106" t="s">
        <v>937</v>
      </c>
    </row>
    <row r="286" spans="1:5" s="107" customFormat="1" ht="63.75" x14ac:dyDescent="0.2">
      <c r="A286" s="104">
        <v>1</v>
      </c>
      <c r="B286" s="104">
        <v>4</v>
      </c>
      <c r="C286" s="105" t="s">
        <v>843</v>
      </c>
      <c r="D286" s="105" t="s">
        <v>842</v>
      </c>
      <c r="E286" s="106" t="s">
        <v>1542</v>
      </c>
    </row>
    <row r="287" spans="1:5" s="107" customFormat="1" x14ac:dyDescent="0.2">
      <c r="A287" s="104">
        <v>1</v>
      </c>
      <c r="B287" s="104">
        <v>2</v>
      </c>
      <c r="C287" s="105" t="s">
        <v>3256</v>
      </c>
      <c r="D287" s="105" t="s">
        <v>3257</v>
      </c>
      <c r="E287" s="106"/>
    </row>
    <row r="288" spans="1:5" s="107" customFormat="1" x14ac:dyDescent="0.2">
      <c r="A288" s="104">
        <v>1</v>
      </c>
      <c r="B288" s="104">
        <v>3</v>
      </c>
      <c r="C288" s="105" t="s">
        <v>3258</v>
      </c>
      <c r="D288" s="105" t="s">
        <v>3259</v>
      </c>
      <c r="E288" s="106" t="s">
        <v>937</v>
      </c>
    </row>
    <row r="289" spans="1:5" s="107" customFormat="1" ht="38.25" x14ac:dyDescent="0.2">
      <c r="A289" s="104">
        <v>1</v>
      </c>
      <c r="B289" s="104">
        <v>4</v>
      </c>
      <c r="C289" s="105" t="s">
        <v>3260</v>
      </c>
      <c r="D289" s="105" t="s">
        <v>3259</v>
      </c>
      <c r="E289" s="106" t="s">
        <v>3261</v>
      </c>
    </row>
    <row r="290" spans="1:5" s="107" customFormat="1" x14ac:dyDescent="0.2">
      <c r="A290" s="104">
        <v>1</v>
      </c>
      <c r="B290" s="104">
        <v>3</v>
      </c>
      <c r="C290" s="105" t="s">
        <v>3262</v>
      </c>
      <c r="D290" s="105" t="s">
        <v>3263</v>
      </c>
      <c r="E290" s="106" t="s">
        <v>937</v>
      </c>
    </row>
    <row r="291" spans="1:5" s="107" customFormat="1" ht="38.25" x14ac:dyDescent="0.2">
      <c r="A291" s="104">
        <v>1</v>
      </c>
      <c r="B291" s="104">
        <v>4</v>
      </c>
      <c r="C291" s="105" t="s">
        <v>3264</v>
      </c>
      <c r="D291" s="105" t="s">
        <v>3263</v>
      </c>
      <c r="E291" s="106" t="s">
        <v>3265</v>
      </c>
    </row>
    <row r="292" spans="1:5" s="107" customFormat="1" x14ac:dyDescent="0.2">
      <c r="A292" s="104">
        <v>1</v>
      </c>
      <c r="B292" s="104">
        <v>1</v>
      </c>
      <c r="C292" s="105" t="s">
        <v>674</v>
      </c>
      <c r="D292" s="105" t="s">
        <v>844</v>
      </c>
      <c r="E292" s="106"/>
    </row>
    <row r="293" spans="1:5" s="107" customFormat="1" x14ac:dyDescent="0.2">
      <c r="A293" s="104">
        <v>1</v>
      </c>
      <c r="B293" s="104">
        <v>2</v>
      </c>
      <c r="C293" s="105" t="s">
        <v>113</v>
      </c>
      <c r="D293" s="105" t="s">
        <v>442</v>
      </c>
      <c r="E293" s="106"/>
    </row>
    <row r="294" spans="1:5" s="107" customFormat="1" ht="63.75" x14ac:dyDescent="0.2">
      <c r="A294" s="104">
        <v>1</v>
      </c>
      <c r="B294" s="104">
        <v>3</v>
      </c>
      <c r="C294" s="105" t="s">
        <v>163</v>
      </c>
      <c r="D294" s="105" t="s">
        <v>442</v>
      </c>
      <c r="E294" s="106" t="s">
        <v>249</v>
      </c>
    </row>
    <row r="295" spans="1:5" s="107" customFormat="1" x14ac:dyDescent="0.2">
      <c r="A295" s="104">
        <v>1</v>
      </c>
      <c r="B295" s="104">
        <v>4</v>
      </c>
      <c r="C295" s="105" t="s">
        <v>807</v>
      </c>
      <c r="D295" s="105" t="s">
        <v>808</v>
      </c>
      <c r="E295" s="106" t="s">
        <v>809</v>
      </c>
    </row>
    <row r="296" spans="1:5" s="107" customFormat="1" ht="38.25" x14ac:dyDescent="0.2">
      <c r="A296" s="104">
        <v>1</v>
      </c>
      <c r="B296" s="104">
        <v>4</v>
      </c>
      <c r="C296" s="105" t="s">
        <v>810</v>
      </c>
      <c r="D296" s="105" t="s">
        <v>811</v>
      </c>
      <c r="E296" s="106" t="s">
        <v>812</v>
      </c>
    </row>
    <row r="297" spans="1:5" s="107" customFormat="1" x14ac:dyDescent="0.2">
      <c r="A297" s="104">
        <v>1</v>
      </c>
      <c r="B297" s="104">
        <v>2</v>
      </c>
      <c r="C297" s="105" t="s">
        <v>3266</v>
      </c>
      <c r="D297" s="105" t="s">
        <v>250</v>
      </c>
      <c r="E297" s="106"/>
    </row>
    <row r="298" spans="1:5" s="107" customFormat="1" ht="25.5" x14ac:dyDescent="0.2">
      <c r="A298" s="104">
        <v>1</v>
      </c>
      <c r="B298" s="104">
        <v>3</v>
      </c>
      <c r="C298" s="105" t="s">
        <v>169</v>
      </c>
      <c r="D298" s="105" t="s">
        <v>250</v>
      </c>
      <c r="E298" s="106" t="s">
        <v>251</v>
      </c>
    </row>
    <row r="299" spans="1:5" s="107" customFormat="1" ht="25.5" x14ac:dyDescent="0.2">
      <c r="A299" s="104">
        <v>1</v>
      </c>
      <c r="B299" s="104">
        <v>4</v>
      </c>
      <c r="C299" s="105" t="s">
        <v>813</v>
      </c>
      <c r="D299" s="105" t="s">
        <v>846</v>
      </c>
      <c r="E299" s="106" t="s">
        <v>1122</v>
      </c>
    </row>
    <row r="300" spans="1:5" s="107" customFormat="1" ht="38.25" x14ac:dyDescent="0.2">
      <c r="A300" s="104">
        <v>1</v>
      </c>
      <c r="B300" s="104">
        <v>4</v>
      </c>
      <c r="C300" s="105" t="s">
        <v>847</v>
      </c>
      <c r="D300" s="105" t="s">
        <v>848</v>
      </c>
      <c r="E300" s="106" t="s">
        <v>916</v>
      </c>
    </row>
    <row r="301" spans="1:5" s="107" customFormat="1" ht="38.25" x14ac:dyDescent="0.2">
      <c r="A301" s="104">
        <v>1</v>
      </c>
      <c r="B301" s="104">
        <v>4</v>
      </c>
      <c r="C301" s="105" t="s">
        <v>917</v>
      </c>
      <c r="D301" s="105" t="s">
        <v>918</v>
      </c>
      <c r="E301" s="106" t="s">
        <v>919</v>
      </c>
    </row>
    <row r="302" spans="1:5" s="107" customFormat="1" x14ac:dyDescent="0.2">
      <c r="A302" s="104">
        <v>1</v>
      </c>
      <c r="B302" s="104">
        <v>2</v>
      </c>
      <c r="C302" s="105" t="s">
        <v>252</v>
      </c>
      <c r="D302" s="105" t="s">
        <v>253</v>
      </c>
      <c r="E302" s="106"/>
    </row>
    <row r="303" spans="1:5" s="107" customFormat="1" ht="51" x14ac:dyDescent="0.2">
      <c r="A303" s="104">
        <v>1</v>
      </c>
      <c r="B303" s="104">
        <v>3</v>
      </c>
      <c r="C303" s="105" t="s">
        <v>59</v>
      </c>
      <c r="D303" s="105" t="s">
        <v>253</v>
      </c>
      <c r="E303" s="106" t="s">
        <v>3267</v>
      </c>
    </row>
    <row r="304" spans="1:5" s="107" customFormat="1" x14ac:dyDescent="0.2">
      <c r="A304" s="104">
        <v>1</v>
      </c>
      <c r="B304" s="104">
        <v>4</v>
      </c>
      <c r="C304" s="105" t="s">
        <v>920</v>
      </c>
      <c r="D304" s="105" t="s">
        <v>921</v>
      </c>
      <c r="E304" s="106" t="s">
        <v>922</v>
      </c>
    </row>
    <row r="305" spans="1:5" s="107" customFormat="1" ht="38.25" x14ac:dyDescent="0.2">
      <c r="A305" s="104">
        <v>1</v>
      </c>
      <c r="B305" s="104">
        <v>4</v>
      </c>
      <c r="C305" s="105" t="s">
        <v>923</v>
      </c>
      <c r="D305" s="105" t="s">
        <v>924</v>
      </c>
      <c r="E305" s="106" t="s">
        <v>925</v>
      </c>
    </row>
    <row r="306" spans="1:5" s="107" customFormat="1" ht="25.5" x14ac:dyDescent="0.2">
      <c r="A306" s="104">
        <v>1</v>
      </c>
      <c r="B306" s="104">
        <v>4</v>
      </c>
      <c r="C306" s="105" t="s">
        <v>926</v>
      </c>
      <c r="D306" s="105" t="s">
        <v>173</v>
      </c>
      <c r="E306" s="106" t="s">
        <v>887</v>
      </c>
    </row>
    <row r="307" spans="1:5" s="107" customFormat="1" x14ac:dyDescent="0.2">
      <c r="A307" s="104">
        <v>1</v>
      </c>
      <c r="B307" s="104">
        <v>2</v>
      </c>
      <c r="C307" s="105" t="s">
        <v>254</v>
      </c>
      <c r="D307" s="105" t="s">
        <v>255</v>
      </c>
      <c r="E307" s="106"/>
    </row>
    <row r="308" spans="1:5" s="107" customFormat="1" x14ac:dyDescent="0.2">
      <c r="A308" s="104">
        <v>1</v>
      </c>
      <c r="B308" s="104">
        <v>3</v>
      </c>
      <c r="C308" s="105" t="s">
        <v>256</v>
      </c>
      <c r="D308" s="105" t="s">
        <v>888</v>
      </c>
      <c r="E308" s="106" t="s">
        <v>937</v>
      </c>
    </row>
    <row r="309" spans="1:5" s="107" customFormat="1" ht="38.25" x14ac:dyDescent="0.2">
      <c r="A309" s="104">
        <v>1</v>
      </c>
      <c r="B309" s="104">
        <v>4</v>
      </c>
      <c r="C309" s="105" t="s">
        <v>889</v>
      </c>
      <c r="D309" s="105" t="s">
        <v>888</v>
      </c>
      <c r="E309" s="106" t="s">
        <v>890</v>
      </c>
    </row>
    <row r="310" spans="1:5" s="107" customFormat="1" x14ac:dyDescent="0.2">
      <c r="A310" s="104">
        <v>1</v>
      </c>
      <c r="B310" s="104">
        <v>3</v>
      </c>
      <c r="C310" s="105" t="s">
        <v>3268</v>
      </c>
      <c r="D310" s="105" t="s">
        <v>3269</v>
      </c>
      <c r="E310" s="106" t="s">
        <v>937</v>
      </c>
    </row>
    <row r="311" spans="1:5" s="107" customFormat="1" ht="25.5" x14ac:dyDescent="0.2">
      <c r="A311" s="104">
        <v>1</v>
      </c>
      <c r="B311" s="104">
        <v>4</v>
      </c>
      <c r="C311" s="105" t="s">
        <v>3270</v>
      </c>
      <c r="D311" s="105" t="s">
        <v>3269</v>
      </c>
      <c r="E311" s="106" t="s">
        <v>3271</v>
      </c>
    </row>
    <row r="312" spans="1:5" s="107" customFormat="1" x14ac:dyDescent="0.2">
      <c r="A312" s="104">
        <v>1</v>
      </c>
      <c r="B312" s="104">
        <v>2</v>
      </c>
      <c r="C312" s="105" t="s">
        <v>257</v>
      </c>
      <c r="D312" s="105" t="s">
        <v>891</v>
      </c>
      <c r="E312" s="106"/>
    </row>
    <row r="313" spans="1:5" s="107" customFormat="1" x14ac:dyDescent="0.2">
      <c r="A313" s="104">
        <v>1</v>
      </c>
      <c r="B313" s="104">
        <v>3</v>
      </c>
      <c r="C313" s="105" t="s">
        <v>161</v>
      </c>
      <c r="D313" s="105" t="s">
        <v>891</v>
      </c>
      <c r="E313" s="106" t="s">
        <v>937</v>
      </c>
    </row>
    <row r="314" spans="1:5" s="107" customFormat="1" ht="89.25" x14ac:dyDescent="0.2">
      <c r="A314" s="104">
        <v>1</v>
      </c>
      <c r="B314" s="104">
        <v>4</v>
      </c>
      <c r="C314" s="105" t="s">
        <v>892</v>
      </c>
      <c r="D314" s="105" t="s">
        <v>891</v>
      </c>
      <c r="E314" s="106" t="s">
        <v>850</v>
      </c>
    </row>
    <row r="315" spans="1:5" s="107" customFormat="1" x14ac:dyDescent="0.2">
      <c r="A315" s="104">
        <v>1</v>
      </c>
      <c r="B315" s="104">
        <v>2</v>
      </c>
      <c r="C315" s="105" t="s">
        <v>258</v>
      </c>
      <c r="D315" s="105" t="s">
        <v>259</v>
      </c>
      <c r="E315" s="106"/>
    </row>
    <row r="316" spans="1:5" s="107" customFormat="1" x14ac:dyDescent="0.2">
      <c r="A316" s="104">
        <v>1</v>
      </c>
      <c r="B316" s="104">
        <v>3</v>
      </c>
      <c r="C316" s="105" t="s">
        <v>260</v>
      </c>
      <c r="D316" s="105" t="s">
        <v>893</v>
      </c>
      <c r="E316" s="106" t="s">
        <v>937</v>
      </c>
    </row>
    <row r="317" spans="1:5" s="107" customFormat="1" ht="63.75" x14ac:dyDescent="0.2">
      <c r="A317" s="104">
        <v>1</v>
      </c>
      <c r="B317" s="104">
        <v>4</v>
      </c>
      <c r="C317" s="105" t="s">
        <v>894</v>
      </c>
      <c r="D317" s="105" t="s">
        <v>893</v>
      </c>
      <c r="E317" s="106" t="s">
        <v>1020</v>
      </c>
    </row>
    <row r="318" spans="1:5" s="107" customFormat="1" x14ac:dyDescent="0.2">
      <c r="A318" s="104">
        <v>1</v>
      </c>
      <c r="B318" s="104">
        <v>3</v>
      </c>
      <c r="C318" s="105" t="s">
        <v>261</v>
      </c>
      <c r="D318" s="105" t="s">
        <v>1045</v>
      </c>
      <c r="E318" s="106" t="s">
        <v>937</v>
      </c>
    </row>
    <row r="319" spans="1:5" s="107" customFormat="1" ht="76.5" x14ac:dyDescent="0.2">
      <c r="A319" s="104">
        <v>1</v>
      </c>
      <c r="B319" s="104">
        <v>4</v>
      </c>
      <c r="C319" s="105" t="s">
        <v>1021</v>
      </c>
      <c r="D319" s="105" t="s">
        <v>1045</v>
      </c>
      <c r="E319" s="106" t="s">
        <v>3272</v>
      </c>
    </row>
    <row r="320" spans="1:5" s="107" customFormat="1" x14ac:dyDescent="0.2">
      <c r="A320" s="104">
        <v>1</v>
      </c>
      <c r="B320" s="104">
        <v>2</v>
      </c>
      <c r="C320" s="105" t="s">
        <v>262</v>
      </c>
      <c r="D320" s="105" t="s">
        <v>263</v>
      </c>
      <c r="E320" s="106"/>
    </row>
    <row r="321" spans="1:5" s="107" customFormat="1" x14ac:dyDescent="0.2">
      <c r="A321" s="104">
        <v>1</v>
      </c>
      <c r="B321" s="104">
        <v>3</v>
      </c>
      <c r="C321" s="105" t="s">
        <v>264</v>
      </c>
      <c r="D321" s="105" t="s">
        <v>265</v>
      </c>
      <c r="E321" s="110"/>
    </row>
    <row r="322" spans="1:5" s="107" customFormat="1" ht="51" x14ac:dyDescent="0.2">
      <c r="A322" s="104">
        <v>1</v>
      </c>
      <c r="B322" s="104">
        <v>4</v>
      </c>
      <c r="C322" s="105" t="s">
        <v>814</v>
      </c>
      <c r="D322" s="105" t="s">
        <v>815</v>
      </c>
      <c r="E322" s="106" t="s">
        <v>3273</v>
      </c>
    </row>
    <row r="323" spans="1:5" s="107" customFormat="1" ht="25.5" x14ac:dyDescent="0.2">
      <c r="A323" s="104">
        <v>1</v>
      </c>
      <c r="B323" s="104">
        <v>4</v>
      </c>
      <c r="C323" s="105" t="s">
        <v>3274</v>
      </c>
      <c r="D323" s="105" t="s">
        <v>816</v>
      </c>
      <c r="E323" s="106" t="s">
        <v>3275</v>
      </c>
    </row>
    <row r="324" spans="1:5" s="107" customFormat="1" x14ac:dyDescent="0.2">
      <c r="A324" s="104">
        <v>1</v>
      </c>
      <c r="B324" s="104">
        <v>3</v>
      </c>
      <c r="C324" s="105" t="s">
        <v>266</v>
      </c>
      <c r="D324" s="105" t="s">
        <v>3276</v>
      </c>
      <c r="E324" s="106" t="s">
        <v>937</v>
      </c>
    </row>
    <row r="325" spans="1:5" s="107" customFormat="1" ht="25.5" x14ac:dyDescent="0.2">
      <c r="A325" s="104">
        <v>1</v>
      </c>
      <c r="B325" s="104">
        <v>4</v>
      </c>
      <c r="C325" s="105" t="s">
        <v>978</v>
      </c>
      <c r="D325" s="105" t="s">
        <v>3276</v>
      </c>
      <c r="E325" s="106" t="s">
        <v>979</v>
      </c>
    </row>
    <row r="326" spans="1:5" s="107" customFormat="1" x14ac:dyDescent="0.2">
      <c r="A326" s="104">
        <v>1</v>
      </c>
      <c r="B326" s="104">
        <v>2</v>
      </c>
      <c r="C326" s="105" t="s">
        <v>3277</v>
      </c>
      <c r="D326" s="105" t="s">
        <v>3278</v>
      </c>
      <c r="E326" s="106"/>
    </row>
    <row r="327" spans="1:5" s="107" customFormat="1" x14ac:dyDescent="0.2">
      <c r="A327" s="104">
        <v>1</v>
      </c>
      <c r="B327" s="104">
        <v>3</v>
      </c>
      <c r="C327" s="105" t="s">
        <v>3279</v>
      </c>
      <c r="D327" s="105" t="s">
        <v>3280</v>
      </c>
      <c r="E327" s="106" t="s">
        <v>937</v>
      </c>
    </row>
    <row r="328" spans="1:5" s="107" customFormat="1" ht="38.25" x14ac:dyDescent="0.2">
      <c r="A328" s="104">
        <v>1</v>
      </c>
      <c r="B328" s="104">
        <v>4</v>
      </c>
      <c r="C328" s="105" t="s">
        <v>3281</v>
      </c>
      <c r="D328" s="105" t="s">
        <v>3280</v>
      </c>
      <c r="E328" s="106" t="s">
        <v>3282</v>
      </c>
    </row>
    <row r="329" spans="1:5" s="107" customFormat="1" x14ac:dyDescent="0.2">
      <c r="A329" s="104">
        <v>1</v>
      </c>
      <c r="B329" s="104">
        <v>3</v>
      </c>
      <c r="C329" s="105" t="s">
        <v>3283</v>
      </c>
      <c r="D329" s="105" t="s">
        <v>3284</v>
      </c>
      <c r="E329" s="106" t="s">
        <v>937</v>
      </c>
    </row>
    <row r="330" spans="1:5" s="107" customFormat="1" ht="38.25" x14ac:dyDescent="0.2">
      <c r="A330" s="104">
        <v>1</v>
      </c>
      <c r="B330" s="104">
        <v>4</v>
      </c>
      <c r="C330" s="105" t="s">
        <v>3285</v>
      </c>
      <c r="D330" s="105" t="s">
        <v>3284</v>
      </c>
      <c r="E330" s="106" t="s">
        <v>3286</v>
      </c>
    </row>
    <row r="331" spans="1:5" s="107" customFormat="1" x14ac:dyDescent="0.2">
      <c r="A331" s="104">
        <v>1</v>
      </c>
      <c r="B331" s="104">
        <v>2</v>
      </c>
      <c r="C331" s="105" t="s">
        <v>268</v>
      </c>
      <c r="D331" s="105" t="s">
        <v>269</v>
      </c>
      <c r="E331" s="106"/>
    </row>
    <row r="332" spans="1:5" s="107" customFormat="1" x14ac:dyDescent="0.2">
      <c r="A332" s="104">
        <v>1</v>
      </c>
      <c r="B332" s="104">
        <v>3</v>
      </c>
      <c r="C332" s="105" t="s">
        <v>159</v>
      </c>
      <c r="D332" s="105" t="s">
        <v>269</v>
      </c>
      <c r="E332" s="110"/>
    </row>
    <row r="333" spans="1:5" s="107" customFormat="1" ht="76.5" x14ac:dyDescent="0.2">
      <c r="A333" s="104">
        <v>1</v>
      </c>
      <c r="B333" s="104">
        <v>4</v>
      </c>
      <c r="C333" s="105" t="s">
        <v>462</v>
      </c>
      <c r="D333" s="105" t="s">
        <v>463</v>
      </c>
      <c r="E333" s="106" t="s">
        <v>3287</v>
      </c>
    </row>
    <row r="334" spans="1:5" s="107" customFormat="1" ht="12.75" customHeight="1" x14ac:dyDescent="0.2">
      <c r="A334" s="104">
        <v>1</v>
      </c>
      <c r="B334" s="104">
        <v>4</v>
      </c>
      <c r="C334" s="105" t="s">
        <v>3288</v>
      </c>
      <c r="D334" s="105" t="s">
        <v>464</v>
      </c>
      <c r="E334" s="106" t="s">
        <v>3289</v>
      </c>
    </row>
    <row r="335" spans="1:5" s="107" customFormat="1" x14ac:dyDescent="0.2">
      <c r="A335" s="104">
        <v>1</v>
      </c>
      <c r="B335" s="104">
        <v>1</v>
      </c>
      <c r="C335" s="105" t="s">
        <v>675</v>
      </c>
      <c r="D335" s="105" t="s">
        <v>466</v>
      </c>
      <c r="E335" s="106"/>
    </row>
    <row r="336" spans="1:5" s="107" customFormat="1" x14ac:dyDescent="0.2">
      <c r="A336" s="104">
        <v>1</v>
      </c>
      <c r="B336" s="104">
        <v>2</v>
      </c>
      <c r="C336" s="105" t="s">
        <v>487</v>
      </c>
      <c r="D336" s="105" t="s">
        <v>488</v>
      </c>
      <c r="E336" s="106"/>
    </row>
    <row r="337" spans="1:5" s="107" customFormat="1" x14ac:dyDescent="0.2">
      <c r="A337" s="104">
        <v>1</v>
      </c>
      <c r="B337" s="104">
        <v>3</v>
      </c>
      <c r="C337" s="105" t="s">
        <v>3290</v>
      </c>
      <c r="D337" s="109" t="s">
        <v>3291</v>
      </c>
      <c r="E337" s="106" t="s">
        <v>937</v>
      </c>
    </row>
    <row r="338" spans="1:5" s="107" customFormat="1" ht="38.25" x14ac:dyDescent="0.2">
      <c r="A338" s="104">
        <v>1</v>
      </c>
      <c r="B338" s="104">
        <v>4</v>
      </c>
      <c r="C338" s="105" t="s">
        <v>3292</v>
      </c>
      <c r="D338" s="109" t="s">
        <v>3291</v>
      </c>
      <c r="E338" s="106" t="s">
        <v>3293</v>
      </c>
    </row>
    <row r="339" spans="1:5" s="107" customFormat="1" x14ac:dyDescent="0.2">
      <c r="A339" s="104">
        <v>1</v>
      </c>
      <c r="B339" s="104">
        <v>3</v>
      </c>
      <c r="C339" s="105" t="s">
        <v>380</v>
      </c>
      <c r="D339" s="109" t="s">
        <v>489</v>
      </c>
      <c r="E339" s="106" t="s">
        <v>937</v>
      </c>
    </row>
    <row r="340" spans="1:5" s="107" customFormat="1" ht="76.5" x14ac:dyDescent="0.2">
      <c r="A340" s="104">
        <v>1</v>
      </c>
      <c r="B340" s="104">
        <v>4</v>
      </c>
      <c r="C340" s="105" t="s">
        <v>898</v>
      </c>
      <c r="D340" s="109" t="s">
        <v>489</v>
      </c>
      <c r="E340" s="106" t="s">
        <v>3294</v>
      </c>
    </row>
    <row r="341" spans="1:5" s="107" customFormat="1" x14ac:dyDescent="0.2">
      <c r="A341" s="104">
        <v>1</v>
      </c>
      <c r="B341" s="104">
        <v>3</v>
      </c>
      <c r="C341" s="105" t="s">
        <v>381</v>
      </c>
      <c r="D341" s="109" t="s">
        <v>490</v>
      </c>
      <c r="E341" s="106" t="s">
        <v>937</v>
      </c>
    </row>
    <row r="342" spans="1:5" s="107" customFormat="1" ht="63.75" x14ac:dyDescent="0.2">
      <c r="A342" s="104">
        <v>1</v>
      </c>
      <c r="B342" s="104">
        <v>4</v>
      </c>
      <c r="C342" s="105" t="s">
        <v>900</v>
      </c>
      <c r="D342" s="109" t="s">
        <v>490</v>
      </c>
      <c r="E342" s="106" t="s">
        <v>1061</v>
      </c>
    </row>
    <row r="343" spans="1:5" s="107" customFormat="1" x14ac:dyDescent="0.2">
      <c r="A343" s="104">
        <v>1</v>
      </c>
      <c r="B343" s="104">
        <v>3</v>
      </c>
      <c r="C343" s="105" t="s">
        <v>382</v>
      </c>
      <c r="D343" s="109" t="s">
        <v>491</v>
      </c>
      <c r="E343" s="106" t="s">
        <v>937</v>
      </c>
    </row>
    <row r="344" spans="1:5" s="107" customFormat="1" ht="51" x14ac:dyDescent="0.2">
      <c r="A344" s="104">
        <v>1</v>
      </c>
      <c r="B344" s="104">
        <v>4</v>
      </c>
      <c r="C344" s="105" t="s">
        <v>902</v>
      </c>
      <c r="D344" s="109" t="s">
        <v>491</v>
      </c>
      <c r="E344" s="106" t="s">
        <v>773</v>
      </c>
    </row>
    <row r="345" spans="1:5" s="107" customFormat="1" x14ac:dyDescent="0.2">
      <c r="A345" s="104">
        <v>1</v>
      </c>
      <c r="B345" s="104">
        <v>3</v>
      </c>
      <c r="C345" s="105" t="s">
        <v>3295</v>
      </c>
      <c r="D345" s="109" t="s">
        <v>3296</v>
      </c>
      <c r="E345" s="106" t="s">
        <v>937</v>
      </c>
    </row>
    <row r="346" spans="1:5" s="107" customFormat="1" ht="25.5" x14ac:dyDescent="0.2">
      <c r="A346" s="104">
        <v>1</v>
      </c>
      <c r="B346" s="104">
        <v>4</v>
      </c>
      <c r="C346" s="105" t="s">
        <v>3297</v>
      </c>
      <c r="D346" s="109" t="s">
        <v>3296</v>
      </c>
      <c r="E346" s="106" t="s">
        <v>3298</v>
      </c>
    </row>
    <row r="347" spans="1:5" s="107" customFormat="1" x14ac:dyDescent="0.2">
      <c r="A347" s="104">
        <v>1</v>
      </c>
      <c r="B347" s="104">
        <v>3</v>
      </c>
      <c r="C347" s="105" t="s">
        <v>3299</v>
      </c>
      <c r="D347" s="109" t="s">
        <v>3300</v>
      </c>
      <c r="E347" s="106" t="s">
        <v>937</v>
      </c>
    </row>
    <row r="348" spans="1:5" s="107" customFormat="1" ht="38.25" x14ac:dyDescent="0.2">
      <c r="A348" s="104">
        <v>1</v>
      </c>
      <c r="B348" s="104">
        <v>4</v>
      </c>
      <c r="C348" s="105" t="s">
        <v>3301</v>
      </c>
      <c r="D348" s="109" t="s">
        <v>3300</v>
      </c>
      <c r="E348" s="106" t="s">
        <v>3302</v>
      </c>
    </row>
    <row r="349" spans="1:5" s="107" customFormat="1" x14ac:dyDescent="0.2">
      <c r="A349" s="104">
        <v>1</v>
      </c>
      <c r="B349" s="104">
        <v>3</v>
      </c>
      <c r="C349" s="105" t="s">
        <v>3303</v>
      </c>
      <c r="D349" s="109" t="s">
        <v>3304</v>
      </c>
      <c r="E349" s="106" t="s">
        <v>937</v>
      </c>
    </row>
    <row r="350" spans="1:5" s="107" customFormat="1" ht="66" customHeight="1" x14ac:dyDescent="0.2">
      <c r="A350" s="104">
        <v>1</v>
      </c>
      <c r="B350" s="104">
        <v>4</v>
      </c>
      <c r="C350" s="105" t="s">
        <v>3305</v>
      </c>
      <c r="D350" s="109" t="s">
        <v>3304</v>
      </c>
      <c r="E350" s="106" t="s">
        <v>3306</v>
      </c>
    </row>
    <row r="351" spans="1:5" s="107" customFormat="1" x14ac:dyDescent="0.2">
      <c r="A351" s="104">
        <v>1</v>
      </c>
      <c r="B351" s="104">
        <v>3</v>
      </c>
      <c r="C351" s="105" t="s">
        <v>3307</v>
      </c>
      <c r="D351" s="105" t="s">
        <v>467</v>
      </c>
      <c r="E351" s="106" t="s">
        <v>937</v>
      </c>
    </row>
    <row r="352" spans="1:5" s="107" customFormat="1" x14ac:dyDescent="0.2">
      <c r="A352" s="104">
        <v>1</v>
      </c>
      <c r="B352" s="104">
        <v>4</v>
      </c>
      <c r="C352" s="105" t="s">
        <v>3308</v>
      </c>
      <c r="D352" s="105" t="s">
        <v>467</v>
      </c>
      <c r="E352" s="106" t="s">
        <v>3309</v>
      </c>
    </row>
    <row r="353" spans="1:5" s="107" customFormat="1" x14ac:dyDescent="0.2">
      <c r="A353" s="104">
        <v>1</v>
      </c>
      <c r="B353" s="104">
        <v>2</v>
      </c>
      <c r="C353" s="105" t="s">
        <v>468</v>
      </c>
      <c r="D353" s="105" t="s">
        <v>469</v>
      </c>
      <c r="E353" s="110"/>
    </row>
    <row r="354" spans="1:5" s="107" customFormat="1" ht="63.75" x14ac:dyDescent="0.2">
      <c r="A354" s="104">
        <v>1</v>
      </c>
      <c r="B354" s="104">
        <v>3</v>
      </c>
      <c r="C354" s="105" t="s">
        <v>182</v>
      </c>
      <c r="D354" s="105" t="s">
        <v>469</v>
      </c>
      <c r="E354" s="106" t="s">
        <v>3310</v>
      </c>
    </row>
    <row r="355" spans="1:5" s="107" customFormat="1" x14ac:dyDescent="0.2">
      <c r="A355" s="104">
        <v>1</v>
      </c>
      <c r="B355" s="104">
        <v>4</v>
      </c>
      <c r="C355" s="105" t="s">
        <v>845</v>
      </c>
      <c r="D355" s="105" t="s">
        <v>469</v>
      </c>
      <c r="E355" s="106" t="s">
        <v>937</v>
      </c>
    </row>
    <row r="356" spans="1:5" s="107" customFormat="1" x14ac:dyDescent="0.2">
      <c r="A356" s="104">
        <v>1</v>
      </c>
      <c r="B356" s="104">
        <v>2</v>
      </c>
      <c r="C356" s="105" t="s">
        <v>632</v>
      </c>
      <c r="D356" s="105" t="s">
        <v>751</v>
      </c>
      <c r="E356" s="106"/>
    </row>
    <row r="357" spans="1:5" s="107" customFormat="1" x14ac:dyDescent="0.2">
      <c r="A357" s="104">
        <v>1</v>
      </c>
      <c r="B357" s="104">
        <v>3</v>
      </c>
      <c r="C357" s="105" t="s">
        <v>387</v>
      </c>
      <c r="D357" s="105" t="s">
        <v>751</v>
      </c>
      <c r="E357" s="106" t="s">
        <v>937</v>
      </c>
    </row>
    <row r="358" spans="1:5" s="107" customFormat="1" ht="25.5" x14ac:dyDescent="0.2">
      <c r="A358" s="104">
        <v>1</v>
      </c>
      <c r="B358" s="104">
        <v>4</v>
      </c>
      <c r="C358" s="105" t="s">
        <v>752</v>
      </c>
      <c r="D358" s="105" t="s">
        <v>751</v>
      </c>
      <c r="E358" s="106" t="s">
        <v>3311</v>
      </c>
    </row>
    <row r="359" spans="1:5" s="107" customFormat="1" x14ac:dyDescent="0.2">
      <c r="A359" s="104">
        <v>1</v>
      </c>
      <c r="B359" s="104">
        <v>2</v>
      </c>
      <c r="C359" s="105" t="s">
        <v>633</v>
      </c>
      <c r="D359" s="105" t="s">
        <v>961</v>
      </c>
      <c r="E359" s="106"/>
    </row>
    <row r="360" spans="1:5" s="107" customFormat="1" x14ac:dyDescent="0.2">
      <c r="A360" s="104">
        <v>1</v>
      </c>
      <c r="B360" s="104">
        <v>3</v>
      </c>
      <c r="C360" s="105" t="s">
        <v>391</v>
      </c>
      <c r="D360" s="105" t="s">
        <v>961</v>
      </c>
      <c r="E360" s="106" t="s">
        <v>937</v>
      </c>
    </row>
    <row r="361" spans="1:5" s="107" customFormat="1" ht="38.25" x14ac:dyDescent="0.2">
      <c r="A361" s="104">
        <v>1</v>
      </c>
      <c r="B361" s="104">
        <v>4</v>
      </c>
      <c r="C361" s="105" t="s">
        <v>962</v>
      </c>
      <c r="D361" s="105" t="s">
        <v>961</v>
      </c>
      <c r="E361" s="106" t="s">
        <v>3312</v>
      </c>
    </row>
    <row r="362" spans="1:5" s="107" customFormat="1" x14ac:dyDescent="0.2">
      <c r="A362" s="104">
        <v>1</v>
      </c>
      <c r="B362" s="104">
        <v>2</v>
      </c>
      <c r="C362" s="105" t="s">
        <v>634</v>
      </c>
      <c r="D362" s="105" t="s">
        <v>964</v>
      </c>
      <c r="E362" s="106"/>
    </row>
    <row r="363" spans="1:5" s="107" customFormat="1" x14ac:dyDescent="0.2">
      <c r="A363" s="104">
        <v>1</v>
      </c>
      <c r="B363" s="104">
        <v>3</v>
      </c>
      <c r="C363" s="105" t="s">
        <v>635</v>
      </c>
      <c r="D363" s="105" t="s">
        <v>964</v>
      </c>
      <c r="E363" s="106" t="s">
        <v>937</v>
      </c>
    </row>
    <row r="364" spans="1:5" s="107" customFormat="1" ht="65.25" customHeight="1" x14ac:dyDescent="0.2">
      <c r="A364" s="104">
        <v>1</v>
      </c>
      <c r="B364" s="104">
        <v>4</v>
      </c>
      <c r="C364" s="105" t="s">
        <v>965</v>
      </c>
      <c r="D364" s="105" t="s">
        <v>964</v>
      </c>
      <c r="E364" s="106" t="s">
        <v>3313</v>
      </c>
    </row>
    <row r="365" spans="1:5" s="107" customFormat="1" x14ac:dyDescent="0.2">
      <c r="A365" s="104">
        <v>1</v>
      </c>
      <c r="B365" s="104">
        <v>2</v>
      </c>
      <c r="C365" s="105" t="s">
        <v>3314</v>
      </c>
      <c r="D365" s="109" t="s">
        <v>1046</v>
      </c>
      <c r="E365" s="106"/>
    </row>
    <row r="366" spans="1:5" s="107" customFormat="1" x14ac:dyDescent="0.2">
      <c r="A366" s="104">
        <v>1</v>
      </c>
      <c r="B366" s="104">
        <v>3</v>
      </c>
      <c r="C366" s="105" t="s">
        <v>3315</v>
      </c>
      <c r="D366" s="109" t="s">
        <v>1046</v>
      </c>
      <c r="E366" s="106" t="s">
        <v>937</v>
      </c>
    </row>
    <row r="367" spans="1:5" s="107" customFormat="1" x14ac:dyDescent="0.2">
      <c r="A367" s="104">
        <v>1</v>
      </c>
      <c r="B367" s="104">
        <v>4</v>
      </c>
      <c r="C367" s="105" t="s">
        <v>967</v>
      </c>
      <c r="D367" s="109" t="s">
        <v>1046</v>
      </c>
      <c r="E367" s="106" t="s">
        <v>968</v>
      </c>
    </row>
    <row r="368" spans="1:5" s="107" customFormat="1" x14ac:dyDescent="0.2">
      <c r="A368" s="104">
        <v>1</v>
      </c>
      <c r="B368" s="104">
        <v>2</v>
      </c>
      <c r="C368" s="105" t="s">
        <v>636</v>
      </c>
      <c r="D368" s="105" t="s">
        <v>637</v>
      </c>
      <c r="E368" s="106"/>
    </row>
    <row r="369" spans="1:5" s="107" customFormat="1" ht="63.75" x14ac:dyDescent="0.2">
      <c r="A369" s="104">
        <v>1</v>
      </c>
      <c r="B369" s="104">
        <v>3</v>
      </c>
      <c r="C369" s="105" t="s">
        <v>638</v>
      </c>
      <c r="D369" s="105" t="s">
        <v>639</v>
      </c>
      <c r="E369" s="106" t="s">
        <v>3316</v>
      </c>
    </row>
    <row r="370" spans="1:5" s="107" customFormat="1" ht="25.5" x14ac:dyDescent="0.2">
      <c r="A370" s="104">
        <v>1</v>
      </c>
      <c r="B370" s="104">
        <v>4</v>
      </c>
      <c r="C370" s="105" t="s">
        <v>969</v>
      </c>
      <c r="D370" s="105" t="s">
        <v>970</v>
      </c>
      <c r="E370" s="106" t="s">
        <v>971</v>
      </c>
    </row>
    <row r="371" spans="1:5" s="107" customFormat="1" ht="51" x14ac:dyDescent="0.2">
      <c r="A371" s="104">
        <v>1</v>
      </c>
      <c r="B371" s="104">
        <v>4</v>
      </c>
      <c r="C371" s="105" t="s">
        <v>972</v>
      </c>
      <c r="D371" s="105" t="s">
        <v>794</v>
      </c>
      <c r="E371" s="106" t="s">
        <v>1047</v>
      </c>
    </row>
    <row r="372" spans="1:5" s="107" customFormat="1" ht="25.5" x14ac:dyDescent="0.2">
      <c r="A372" s="104">
        <v>1</v>
      </c>
      <c r="B372" s="104">
        <v>4</v>
      </c>
      <c r="C372" s="105" t="s">
        <v>795</v>
      </c>
      <c r="D372" s="105" t="s">
        <v>796</v>
      </c>
      <c r="E372" s="106" t="s">
        <v>1048</v>
      </c>
    </row>
    <row r="373" spans="1:5" s="107" customFormat="1" ht="25.5" x14ac:dyDescent="0.2">
      <c r="A373" s="104">
        <v>1</v>
      </c>
      <c r="B373" s="104">
        <v>3</v>
      </c>
      <c r="C373" s="105" t="s">
        <v>641</v>
      </c>
      <c r="D373" s="105" t="s">
        <v>3317</v>
      </c>
      <c r="E373" s="106" t="s">
        <v>3318</v>
      </c>
    </row>
    <row r="374" spans="1:5" s="107" customFormat="1" x14ac:dyDescent="0.2">
      <c r="A374" s="104">
        <v>1</v>
      </c>
      <c r="B374" s="104">
        <v>4</v>
      </c>
      <c r="C374" s="105" t="s">
        <v>1024</v>
      </c>
      <c r="D374" s="105" t="s">
        <v>1025</v>
      </c>
      <c r="E374" s="106" t="s">
        <v>1026</v>
      </c>
    </row>
    <row r="375" spans="1:5" s="107" customFormat="1" ht="38.25" x14ac:dyDescent="0.2">
      <c r="A375" s="104">
        <v>1</v>
      </c>
      <c r="B375" s="104">
        <v>4</v>
      </c>
      <c r="C375" s="105" t="s">
        <v>1027</v>
      </c>
      <c r="D375" s="105" t="s">
        <v>1028</v>
      </c>
      <c r="E375" s="106" t="s">
        <v>1029</v>
      </c>
    </row>
    <row r="376" spans="1:5" s="107" customFormat="1" ht="63.75" customHeight="1" x14ac:dyDescent="0.2">
      <c r="A376" s="104">
        <v>1</v>
      </c>
      <c r="B376" s="104">
        <v>3</v>
      </c>
      <c r="C376" s="105" t="s">
        <v>642</v>
      </c>
      <c r="D376" s="105" t="s">
        <v>643</v>
      </c>
      <c r="E376" s="106" t="s">
        <v>644</v>
      </c>
    </row>
    <row r="377" spans="1:5" s="107" customFormat="1" x14ac:dyDescent="0.2">
      <c r="A377" s="104">
        <v>1</v>
      </c>
      <c r="B377" s="104">
        <v>4</v>
      </c>
      <c r="C377" s="105" t="s">
        <v>1030</v>
      </c>
      <c r="D377" s="109" t="s">
        <v>1060</v>
      </c>
      <c r="E377" s="106" t="s">
        <v>1031</v>
      </c>
    </row>
    <row r="378" spans="1:5" s="107" customFormat="1" ht="38.25" x14ac:dyDescent="0.2">
      <c r="A378" s="104">
        <v>1</v>
      </c>
      <c r="B378" s="104">
        <v>4</v>
      </c>
      <c r="C378" s="105" t="s">
        <v>1032</v>
      </c>
      <c r="D378" s="105" t="s">
        <v>1033</v>
      </c>
      <c r="E378" s="106" t="s">
        <v>1049</v>
      </c>
    </row>
    <row r="379" spans="1:5" s="107" customFormat="1" ht="89.25" customHeight="1" x14ac:dyDescent="0.2">
      <c r="A379" s="104">
        <v>1</v>
      </c>
      <c r="B379" s="104">
        <v>3</v>
      </c>
      <c r="C379" s="105" t="s">
        <v>645</v>
      </c>
      <c r="D379" s="105" t="s">
        <v>3319</v>
      </c>
      <c r="E379" s="106" t="s">
        <v>3320</v>
      </c>
    </row>
    <row r="380" spans="1:5" s="107" customFormat="1" ht="38.25" x14ac:dyDescent="0.2">
      <c r="A380" s="104">
        <v>1</v>
      </c>
      <c r="B380" s="104">
        <v>4</v>
      </c>
      <c r="C380" s="105" t="s">
        <v>1069</v>
      </c>
      <c r="D380" s="105" t="s">
        <v>1059</v>
      </c>
      <c r="E380" s="106" t="s">
        <v>1070</v>
      </c>
    </row>
    <row r="381" spans="1:5" s="107" customFormat="1" ht="38.25" customHeight="1" x14ac:dyDescent="0.2">
      <c r="A381" s="104">
        <v>1</v>
      </c>
      <c r="B381" s="104">
        <v>4</v>
      </c>
      <c r="C381" s="105" t="s">
        <v>1071</v>
      </c>
      <c r="D381" s="105" t="s">
        <v>471</v>
      </c>
      <c r="E381" s="106" t="s">
        <v>910</v>
      </c>
    </row>
    <row r="382" spans="1:5" s="107" customFormat="1" x14ac:dyDescent="0.2">
      <c r="A382" s="104">
        <v>1</v>
      </c>
      <c r="B382" s="104">
        <v>2</v>
      </c>
      <c r="C382" s="105" t="s">
        <v>3321</v>
      </c>
      <c r="D382" s="105" t="s">
        <v>3322</v>
      </c>
      <c r="E382" s="106"/>
    </row>
    <row r="383" spans="1:5" s="107" customFormat="1" x14ac:dyDescent="0.2">
      <c r="A383" s="104">
        <v>1</v>
      </c>
      <c r="B383" s="104">
        <v>3</v>
      </c>
      <c r="C383" s="105" t="s">
        <v>3323</v>
      </c>
      <c r="D383" s="105" t="s">
        <v>3324</v>
      </c>
      <c r="E383" s="106" t="s">
        <v>937</v>
      </c>
    </row>
    <row r="384" spans="1:5" s="107" customFormat="1" ht="38.25" x14ac:dyDescent="0.2">
      <c r="A384" s="104">
        <v>1</v>
      </c>
      <c r="B384" s="104">
        <v>4</v>
      </c>
      <c r="C384" s="105" t="s">
        <v>3325</v>
      </c>
      <c r="D384" s="105" t="s">
        <v>3324</v>
      </c>
      <c r="E384" s="106" t="s">
        <v>3326</v>
      </c>
    </row>
    <row r="385" spans="1:6" s="107" customFormat="1" x14ac:dyDescent="0.2">
      <c r="A385" s="104">
        <v>1</v>
      </c>
      <c r="B385" s="104">
        <v>3</v>
      </c>
      <c r="C385" s="105" t="s">
        <v>3327</v>
      </c>
      <c r="D385" s="105" t="s">
        <v>3328</v>
      </c>
      <c r="E385" s="106" t="s">
        <v>937</v>
      </c>
    </row>
    <row r="386" spans="1:6" s="107" customFormat="1" ht="38.25" x14ac:dyDescent="0.2">
      <c r="A386" s="104">
        <v>1</v>
      </c>
      <c r="B386" s="104">
        <v>4</v>
      </c>
      <c r="C386" s="105" t="s">
        <v>3329</v>
      </c>
      <c r="D386" s="105" t="s">
        <v>3328</v>
      </c>
      <c r="E386" s="106" t="s">
        <v>3330</v>
      </c>
    </row>
    <row r="387" spans="1:6" s="107" customFormat="1" x14ac:dyDescent="0.2">
      <c r="A387" s="104">
        <v>1</v>
      </c>
      <c r="B387" s="104">
        <v>3</v>
      </c>
      <c r="C387" s="105" t="s">
        <v>3331</v>
      </c>
      <c r="D387" s="105" t="s">
        <v>3332</v>
      </c>
      <c r="E387" s="106" t="s">
        <v>937</v>
      </c>
    </row>
    <row r="388" spans="1:6" s="107" customFormat="1" ht="38.25" x14ac:dyDescent="0.2">
      <c r="A388" s="104">
        <v>1</v>
      </c>
      <c r="B388" s="104">
        <v>4</v>
      </c>
      <c r="C388" s="105" t="s">
        <v>3333</v>
      </c>
      <c r="D388" s="105" t="s">
        <v>3332</v>
      </c>
      <c r="E388" s="106" t="s">
        <v>3334</v>
      </c>
    </row>
    <row r="389" spans="1:6" s="107" customFormat="1" x14ac:dyDescent="0.2">
      <c r="A389" s="104">
        <v>1</v>
      </c>
      <c r="B389" s="104">
        <v>3</v>
      </c>
      <c r="C389" s="105" t="s">
        <v>3335</v>
      </c>
      <c r="D389" s="105" t="s">
        <v>3336</v>
      </c>
      <c r="E389" s="106" t="s">
        <v>937</v>
      </c>
    </row>
    <row r="390" spans="1:6" s="107" customFormat="1" ht="38.25" x14ac:dyDescent="0.2">
      <c r="A390" s="104">
        <v>1</v>
      </c>
      <c r="B390" s="104">
        <v>4</v>
      </c>
      <c r="C390" s="105" t="s">
        <v>3337</v>
      </c>
      <c r="D390" s="105" t="s">
        <v>3336</v>
      </c>
      <c r="E390" s="106" t="s">
        <v>3338</v>
      </c>
    </row>
    <row r="391" spans="1:6" s="107" customFormat="1" x14ac:dyDescent="0.2">
      <c r="A391" s="104">
        <v>1</v>
      </c>
      <c r="B391" s="104">
        <v>2</v>
      </c>
      <c r="C391" s="105" t="s">
        <v>493</v>
      </c>
      <c r="D391" s="105" t="s">
        <v>1072</v>
      </c>
      <c r="E391" s="106"/>
    </row>
    <row r="392" spans="1:6" s="107" customFormat="1" x14ac:dyDescent="0.2">
      <c r="A392" s="104">
        <v>1</v>
      </c>
      <c r="B392" s="104">
        <v>3</v>
      </c>
      <c r="C392" s="105" t="s">
        <v>494</v>
      </c>
      <c r="D392" s="105" t="s">
        <v>1072</v>
      </c>
      <c r="E392" s="106" t="s">
        <v>937</v>
      </c>
    </row>
    <row r="393" spans="1:6" s="107" customFormat="1" ht="38.25" x14ac:dyDescent="0.2">
      <c r="A393" s="104">
        <v>1</v>
      </c>
      <c r="B393" s="104">
        <v>4</v>
      </c>
      <c r="C393" s="105" t="s">
        <v>1073</v>
      </c>
      <c r="D393" s="105" t="s">
        <v>1072</v>
      </c>
      <c r="E393" s="106" t="s">
        <v>1074</v>
      </c>
    </row>
    <row r="394" spans="1:6" s="107" customFormat="1" x14ac:dyDescent="0.2">
      <c r="A394" s="104">
        <v>1</v>
      </c>
      <c r="B394" s="104">
        <v>1</v>
      </c>
      <c r="C394" s="105" t="s">
        <v>679</v>
      </c>
      <c r="D394" s="105" t="s">
        <v>1075</v>
      </c>
      <c r="E394" s="106"/>
    </row>
    <row r="395" spans="1:6" s="107" customFormat="1" x14ac:dyDescent="0.2">
      <c r="A395" s="104">
        <v>1</v>
      </c>
      <c r="B395" s="104">
        <v>2</v>
      </c>
      <c r="C395" s="105" t="s">
        <v>495</v>
      </c>
      <c r="D395" s="105" t="s">
        <v>198</v>
      </c>
      <c r="E395" s="106"/>
    </row>
    <row r="396" spans="1:6" s="107" customFormat="1" x14ac:dyDescent="0.2">
      <c r="A396" s="104">
        <v>1</v>
      </c>
      <c r="B396" s="104">
        <v>3</v>
      </c>
      <c r="C396" s="105" t="s">
        <v>67</v>
      </c>
      <c r="D396" s="105" t="s">
        <v>198</v>
      </c>
      <c r="E396" s="106"/>
    </row>
    <row r="397" spans="1:6" s="107" customFormat="1" ht="38.25" x14ac:dyDescent="0.2">
      <c r="A397" s="104">
        <v>1</v>
      </c>
      <c r="B397" s="104">
        <v>4</v>
      </c>
      <c r="C397" s="105" t="s">
        <v>1076</v>
      </c>
      <c r="D397" s="105" t="s">
        <v>1077</v>
      </c>
      <c r="E397" s="106" t="s">
        <v>3339</v>
      </c>
    </row>
    <row r="398" spans="1:6" s="107" customFormat="1" ht="12.75" customHeight="1" x14ac:dyDescent="0.2">
      <c r="A398" s="104">
        <v>1</v>
      </c>
      <c r="B398" s="104">
        <v>4</v>
      </c>
      <c r="C398" s="105" t="s">
        <v>930</v>
      </c>
      <c r="D398" s="105" t="s">
        <v>931</v>
      </c>
      <c r="E398" s="106" t="s">
        <v>3340</v>
      </c>
      <c r="F398" s="108"/>
    </row>
    <row r="399" spans="1:6" s="107" customFormat="1" x14ac:dyDescent="0.2">
      <c r="A399" s="104">
        <v>1</v>
      </c>
      <c r="B399" s="104">
        <v>2</v>
      </c>
      <c r="C399" s="105" t="s">
        <v>3341</v>
      </c>
      <c r="D399" s="105" t="s">
        <v>210</v>
      </c>
      <c r="E399" s="106"/>
    </row>
    <row r="400" spans="1:6" s="107" customFormat="1" x14ac:dyDescent="0.2">
      <c r="A400" s="104">
        <v>1</v>
      </c>
      <c r="B400" s="104">
        <v>3</v>
      </c>
      <c r="C400" s="105" t="s">
        <v>3342</v>
      </c>
      <c r="D400" s="105" t="s">
        <v>210</v>
      </c>
      <c r="E400" s="106" t="s">
        <v>937</v>
      </c>
    </row>
    <row r="401" spans="1:5" s="107" customFormat="1" ht="25.5" x14ac:dyDescent="0.2">
      <c r="A401" s="104">
        <v>1</v>
      </c>
      <c r="B401" s="104">
        <v>4</v>
      </c>
      <c r="C401" s="105" t="s">
        <v>3343</v>
      </c>
      <c r="D401" s="105" t="s">
        <v>210</v>
      </c>
      <c r="E401" s="106" t="s">
        <v>3344</v>
      </c>
    </row>
    <row r="402" spans="1:5" s="107" customFormat="1" x14ac:dyDescent="0.2">
      <c r="A402" s="104">
        <v>1</v>
      </c>
      <c r="B402" s="104">
        <v>2</v>
      </c>
      <c r="C402" s="105" t="s">
        <v>496</v>
      </c>
      <c r="D402" s="105" t="s">
        <v>932</v>
      </c>
      <c r="E402" s="106"/>
    </row>
    <row r="403" spans="1:5" s="107" customFormat="1" x14ac:dyDescent="0.2">
      <c r="A403" s="104">
        <v>1</v>
      </c>
      <c r="B403" s="104">
        <v>3</v>
      </c>
      <c r="C403" s="105" t="s">
        <v>199</v>
      </c>
      <c r="D403" s="105" t="s">
        <v>932</v>
      </c>
      <c r="E403" s="106" t="s">
        <v>937</v>
      </c>
    </row>
    <row r="404" spans="1:5" s="107" customFormat="1" ht="38.25" x14ac:dyDescent="0.2">
      <c r="A404" s="104">
        <v>1</v>
      </c>
      <c r="B404" s="104">
        <v>4</v>
      </c>
      <c r="C404" s="105" t="s">
        <v>933</v>
      </c>
      <c r="D404" s="105" t="s">
        <v>932</v>
      </c>
      <c r="E404" s="106" t="s">
        <v>3345</v>
      </c>
    </row>
    <row r="405" spans="1:5" s="107" customFormat="1" x14ac:dyDescent="0.2">
      <c r="A405" s="104">
        <v>1</v>
      </c>
      <c r="B405" s="104">
        <v>2</v>
      </c>
      <c r="C405" s="105" t="s">
        <v>3346</v>
      </c>
      <c r="D405" s="105" t="s">
        <v>3347</v>
      </c>
      <c r="E405" s="106"/>
    </row>
    <row r="406" spans="1:5" s="107" customFormat="1" ht="25.5" x14ac:dyDescent="0.2">
      <c r="A406" s="104">
        <v>1</v>
      </c>
      <c r="B406" s="104">
        <v>3</v>
      </c>
      <c r="C406" s="105" t="s">
        <v>3348</v>
      </c>
      <c r="D406" s="105" t="s">
        <v>3349</v>
      </c>
      <c r="E406" s="106" t="s">
        <v>937</v>
      </c>
    </row>
    <row r="407" spans="1:5" s="107" customFormat="1" ht="102" x14ac:dyDescent="0.2">
      <c r="A407" s="104">
        <v>1</v>
      </c>
      <c r="B407" s="104">
        <v>4</v>
      </c>
      <c r="C407" s="105" t="s">
        <v>3350</v>
      </c>
      <c r="D407" s="105" t="s">
        <v>3349</v>
      </c>
      <c r="E407" s="106" t="s">
        <v>3351</v>
      </c>
    </row>
    <row r="408" spans="1:5" s="107" customFormat="1" x14ac:dyDescent="0.2">
      <c r="A408" s="104">
        <v>1</v>
      </c>
      <c r="B408" s="104">
        <v>2</v>
      </c>
      <c r="C408" s="105" t="s">
        <v>211</v>
      </c>
      <c r="D408" s="105" t="s">
        <v>939</v>
      </c>
      <c r="E408" s="106"/>
    </row>
    <row r="409" spans="1:5" s="107" customFormat="1" x14ac:dyDescent="0.2">
      <c r="A409" s="104">
        <v>1</v>
      </c>
      <c r="B409" s="104">
        <v>3</v>
      </c>
      <c r="C409" s="105" t="s">
        <v>212</v>
      </c>
      <c r="D409" s="105" t="s">
        <v>3002</v>
      </c>
      <c r="E409" s="106" t="s">
        <v>937</v>
      </c>
    </row>
    <row r="410" spans="1:5" s="107" customFormat="1" ht="102" x14ac:dyDescent="0.2">
      <c r="A410" s="104">
        <v>1</v>
      </c>
      <c r="B410" s="104">
        <v>4</v>
      </c>
      <c r="C410" s="105" t="s">
        <v>940</v>
      </c>
      <c r="D410" s="105" t="s">
        <v>3002</v>
      </c>
      <c r="E410" s="106" t="s">
        <v>3352</v>
      </c>
    </row>
    <row r="411" spans="1:5" s="107" customFormat="1" x14ac:dyDescent="0.2">
      <c r="A411" s="104">
        <v>1</v>
      </c>
      <c r="B411" s="104">
        <v>2</v>
      </c>
      <c r="C411" s="105" t="s">
        <v>497</v>
      </c>
      <c r="D411" s="105" t="s">
        <v>498</v>
      </c>
      <c r="E411" s="106"/>
    </row>
    <row r="412" spans="1:5" s="107" customFormat="1" x14ac:dyDescent="0.2">
      <c r="A412" s="104">
        <v>1</v>
      </c>
      <c r="B412" s="104">
        <v>3</v>
      </c>
      <c r="C412" s="105" t="s">
        <v>499</v>
      </c>
      <c r="D412" s="105" t="s">
        <v>941</v>
      </c>
      <c r="E412" s="106" t="s">
        <v>937</v>
      </c>
    </row>
    <row r="413" spans="1:5" s="107" customFormat="1" ht="25.5" x14ac:dyDescent="0.2">
      <c r="A413" s="104">
        <v>1</v>
      </c>
      <c r="B413" s="104">
        <v>4</v>
      </c>
      <c r="C413" s="105" t="s">
        <v>942</v>
      </c>
      <c r="D413" s="105" t="s">
        <v>941</v>
      </c>
      <c r="E413" s="106" t="s">
        <v>1019</v>
      </c>
    </row>
    <row r="414" spans="1:5" s="107" customFormat="1" x14ac:dyDescent="0.2">
      <c r="A414" s="104">
        <v>1</v>
      </c>
      <c r="B414" s="104">
        <v>3</v>
      </c>
      <c r="C414" s="105" t="s">
        <v>3353</v>
      </c>
      <c r="D414" s="105" t="s">
        <v>943</v>
      </c>
      <c r="E414" s="106" t="s">
        <v>937</v>
      </c>
    </row>
    <row r="415" spans="1:5" s="107" customFormat="1" ht="38.25" x14ac:dyDescent="0.2">
      <c r="A415" s="104">
        <v>1</v>
      </c>
      <c r="B415" s="104">
        <v>4</v>
      </c>
      <c r="C415" s="105" t="s">
        <v>3354</v>
      </c>
      <c r="D415" s="105" t="s">
        <v>943</v>
      </c>
      <c r="E415" s="106" t="s">
        <v>3355</v>
      </c>
    </row>
    <row r="416" spans="1:5" s="107" customFormat="1" ht="25.5" x14ac:dyDescent="0.2">
      <c r="A416" s="104">
        <v>1</v>
      </c>
      <c r="B416" s="104">
        <v>3</v>
      </c>
      <c r="C416" s="105" t="s">
        <v>500</v>
      </c>
      <c r="D416" s="105" t="s">
        <v>944</v>
      </c>
      <c r="E416" s="106" t="s">
        <v>501</v>
      </c>
    </row>
    <row r="417" spans="1:6" s="107" customFormat="1" ht="63.75" x14ac:dyDescent="0.2">
      <c r="A417" s="104">
        <v>1</v>
      </c>
      <c r="B417" s="104">
        <v>4</v>
      </c>
      <c r="C417" s="105" t="s">
        <v>945</v>
      </c>
      <c r="D417" s="105" t="s">
        <v>944</v>
      </c>
      <c r="E417" s="106" t="s">
        <v>3356</v>
      </c>
      <c r="F417" s="108"/>
    </row>
    <row r="418" spans="1:6" s="107" customFormat="1" x14ac:dyDescent="0.2">
      <c r="A418" s="104">
        <v>1</v>
      </c>
      <c r="B418" s="104">
        <v>3</v>
      </c>
      <c r="C418" s="105" t="s">
        <v>3357</v>
      </c>
      <c r="D418" s="105" t="s">
        <v>3358</v>
      </c>
      <c r="E418" s="106" t="s">
        <v>937</v>
      </c>
    </row>
    <row r="419" spans="1:6" s="107" customFormat="1" ht="76.5" x14ac:dyDescent="0.2">
      <c r="A419" s="104">
        <v>1</v>
      </c>
      <c r="B419" s="104">
        <v>4</v>
      </c>
      <c r="C419" s="105" t="s">
        <v>3359</v>
      </c>
      <c r="D419" s="105" t="s">
        <v>3358</v>
      </c>
      <c r="E419" s="106" t="s">
        <v>3360</v>
      </c>
    </row>
    <row r="420" spans="1:6" s="107" customFormat="1" x14ac:dyDescent="0.2">
      <c r="A420" s="104">
        <v>1</v>
      </c>
      <c r="B420" s="104">
        <v>2</v>
      </c>
      <c r="C420" s="105" t="s">
        <v>502</v>
      </c>
      <c r="D420" s="105" t="s">
        <v>951</v>
      </c>
      <c r="E420" s="106"/>
    </row>
    <row r="421" spans="1:6" s="107" customFormat="1" x14ac:dyDescent="0.2">
      <c r="A421" s="104">
        <v>1</v>
      </c>
      <c r="B421" s="104">
        <v>3</v>
      </c>
      <c r="C421" s="105" t="s">
        <v>503</v>
      </c>
      <c r="D421" s="105" t="s">
        <v>1055</v>
      </c>
      <c r="E421" s="106"/>
    </row>
    <row r="422" spans="1:6" s="107" customFormat="1" x14ac:dyDescent="0.2">
      <c r="A422" s="104">
        <v>1</v>
      </c>
      <c r="B422" s="104">
        <v>4</v>
      </c>
      <c r="C422" s="105" t="s">
        <v>1056</v>
      </c>
      <c r="D422" s="105" t="s">
        <v>1055</v>
      </c>
      <c r="E422" s="106" t="s">
        <v>1054</v>
      </c>
    </row>
    <row r="423" spans="1:6" s="107" customFormat="1" x14ac:dyDescent="0.2">
      <c r="A423" s="104">
        <v>1</v>
      </c>
      <c r="B423" s="104">
        <v>2</v>
      </c>
      <c r="C423" s="105" t="s">
        <v>504</v>
      </c>
      <c r="D423" s="105" t="s">
        <v>505</v>
      </c>
      <c r="E423" s="106"/>
    </row>
    <row r="424" spans="1:6" s="107" customFormat="1" x14ac:dyDescent="0.2">
      <c r="A424" s="104">
        <v>1</v>
      </c>
      <c r="B424" s="104">
        <v>3</v>
      </c>
      <c r="C424" s="105" t="s">
        <v>204</v>
      </c>
      <c r="D424" s="105" t="s">
        <v>505</v>
      </c>
      <c r="E424" s="110"/>
    </row>
    <row r="425" spans="1:6" s="107" customFormat="1" x14ac:dyDescent="0.2">
      <c r="A425" s="104">
        <v>1</v>
      </c>
      <c r="B425" s="104">
        <v>4</v>
      </c>
      <c r="C425" s="105" t="s">
        <v>506</v>
      </c>
      <c r="D425" s="105" t="s">
        <v>505</v>
      </c>
      <c r="E425" s="106" t="s">
        <v>3361</v>
      </c>
    </row>
    <row r="426" spans="1:6" s="107" customFormat="1" x14ac:dyDescent="0.2">
      <c r="A426" s="104">
        <v>1</v>
      </c>
      <c r="B426" s="104">
        <v>3</v>
      </c>
      <c r="C426" s="105" t="s">
        <v>208</v>
      </c>
      <c r="D426" s="105" t="s">
        <v>984</v>
      </c>
      <c r="E426" s="106" t="s">
        <v>937</v>
      </c>
    </row>
    <row r="427" spans="1:6" s="107" customFormat="1" ht="25.5" x14ac:dyDescent="0.2">
      <c r="A427" s="104">
        <v>1</v>
      </c>
      <c r="B427" s="104">
        <v>4</v>
      </c>
      <c r="C427" s="105" t="s">
        <v>3362</v>
      </c>
      <c r="D427" s="105" t="s">
        <v>984</v>
      </c>
      <c r="E427" s="106" t="s">
        <v>3363</v>
      </c>
    </row>
    <row r="428" spans="1:6" s="107" customFormat="1" x14ac:dyDescent="0.2">
      <c r="A428" s="104">
        <v>1</v>
      </c>
      <c r="B428" s="104">
        <v>3</v>
      </c>
      <c r="C428" s="105" t="s">
        <v>393</v>
      </c>
      <c r="D428" s="105" t="s">
        <v>985</v>
      </c>
      <c r="E428" s="106" t="s">
        <v>937</v>
      </c>
    </row>
    <row r="429" spans="1:6" s="107" customFormat="1" ht="51" x14ac:dyDescent="0.2">
      <c r="A429" s="104">
        <v>1</v>
      </c>
      <c r="B429" s="104">
        <v>4</v>
      </c>
      <c r="C429" s="105" t="s">
        <v>3364</v>
      </c>
      <c r="D429" s="105" t="s">
        <v>985</v>
      </c>
      <c r="E429" s="106" t="s">
        <v>3365</v>
      </c>
    </row>
  </sheetData>
  <conditionalFormatting sqref="E6:E429">
    <cfRule type="expression" dxfId="4" priority="1" stopIfTrue="1">
      <formula>AND($A6&gt;0,$B6&lt;4)</formula>
    </cfRule>
    <cfRule type="expression" dxfId="3" priority="2" stopIfTrue="1">
      <formula>AND($A6&gt;0,$B6=4)</formula>
    </cfRule>
  </conditionalFormatting>
  <conditionalFormatting sqref="C6:D429">
    <cfRule type="expression" dxfId="2" priority="3" stopIfTrue="1">
      <formula>AND($A6&gt;0,$B6&lt;4)</formula>
    </cfRule>
    <cfRule type="expression" dxfId="1" priority="4" stopIfTrue="1">
      <formula>AND($A6&gt;0,$B6=4)</formula>
    </cfRule>
    <cfRule type="expression" dxfId="0" priority="5" stopIfTrue="1">
      <formula>$B6=SUM($A$1:$A$2)</formula>
    </cfRule>
  </conditionalFormatting>
  <pageMargins left="0.74803149606299213" right="0.39370078740157483" top="0.78740157480314965" bottom="0.39370078740157483" header="0.51181102362204722" footer="0.19685039370078741"/>
  <pageSetup paperSize="9" scale="79" fitToHeight="0" orientation="portrait"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Funktionen TG</vt:lpstr>
      <vt:lpstr>Stichw Funkt</vt:lpstr>
      <vt:lpstr>Stichw ER</vt:lpstr>
      <vt:lpstr>Stichw IR</vt:lpstr>
      <vt:lpstr>Stichw Bilanz</vt:lpstr>
      <vt:lpstr>KKAG-Funk-V18</vt:lpstr>
      <vt:lpstr>'Funktionen TG'!Druckbereich</vt:lpstr>
      <vt:lpstr>'KKAG-Funk-V18'!Druckbereich</vt:lpstr>
      <vt:lpstr>'Stichw Bilanz'!Druckbereich</vt:lpstr>
      <vt:lpstr>'Stichw ER'!Druckbereich</vt:lpstr>
      <vt:lpstr>'Stichw Funkt'!Druckbereich</vt:lpstr>
      <vt:lpstr>'Stichw IR'!Druckbereich</vt:lpstr>
      <vt:lpstr>'KKAG-Funk-V18'!Drucktitel</vt:lpstr>
      <vt:lpstr>'Stichw Bilanz'!Drucktitel</vt:lpstr>
      <vt:lpstr>'Stichw ER'!Drucktitel</vt:lpstr>
      <vt:lpstr>'Stichw Funkt'!Drucktitel</vt:lpstr>
      <vt:lpstr>'Stichw IR'!Drucktitel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Muster-Kontenplan für Gemeinden, Erfolgsrechnung</dc:title>
  <dc:subject>HRM2</dc:subject>
  <dc:creator>R. Meier</dc:creator>
  <cp:lastModifiedBy>Urban Wieland</cp:lastModifiedBy>
  <cp:lastPrinted>2018-01-15T09:37:48Z</cp:lastPrinted>
  <dcterms:created xsi:type="dcterms:W3CDTF">2006-08-29T15:15:52Z</dcterms:created>
  <dcterms:modified xsi:type="dcterms:W3CDTF">2022-03-29T13:54:44Z</dcterms:modified>
</cp:coreProperties>
</file>